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ito\Desktop\"/>
    </mc:Choice>
  </mc:AlternateContent>
  <xr:revisionPtr revIDLastSave="0" documentId="13_ncr:1_{88A9315C-30C4-4E3B-BD94-FE3AFF284811}" xr6:coauthVersionLast="47" xr6:coauthVersionMax="47" xr10:uidLastSave="{00000000-0000-0000-0000-000000000000}"/>
  <bookViews>
    <workbookView xWindow="-120" yWindow="-120" windowWidth="29040" windowHeight="15720" tabRatio="889" xr2:uid="{05CA2AF1-6CF1-4C1F-B818-3446710E3994}"/>
  </bookViews>
  <sheets>
    <sheet name="見積もり表紙" sheetId="108" r:id="rId1"/>
    <sheet name="1）明細" sheetId="113" r:id="rId2"/>
    <sheet name="2）明細" sheetId="114" r:id="rId3"/>
    <sheet name="3）明細" sheetId="115" r:id="rId4"/>
    <sheet name="4）明細" sheetId="116" r:id="rId5"/>
    <sheet name="5）明細" sheetId="117" r:id="rId6"/>
    <sheet name="6）明細" sheetId="118" r:id="rId7"/>
    <sheet name="7）明細 " sheetId="119" r:id="rId8"/>
  </sheets>
  <definedNames>
    <definedName name="_xlnm.Print_Area" localSheetId="2">'2）明細'!$A$1:$G$111</definedName>
    <definedName name="_xlnm.Print_Area" localSheetId="3">'3）明細'!$A$1:$G$111</definedName>
    <definedName name="_xlnm.Print_Area" localSheetId="4">'4）明細'!$A$1:$G$111</definedName>
    <definedName name="_xlnm.Print_Area" localSheetId="5">'5）明細'!$A$1:$G$111</definedName>
    <definedName name="_xlnm.Print_Area" localSheetId="6">'6）明細'!$A$1:$G$111</definedName>
    <definedName name="_xlnm.Print_Area" localSheetId="7">'7）明細 '!$A$1:$G$111</definedName>
    <definedName name="_xlnm.Print_Area" localSheetId="0">見積もり表紙!$A$1:$H$20</definedName>
    <definedName name="_xlnm.Print_Titles" localSheetId="1">'1）明細'!$1:$3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08" l="1"/>
  <c r="G12" i="108"/>
  <c r="G13" i="108"/>
  <c r="G14" i="108"/>
  <c r="G15" i="108"/>
  <c r="G16" i="108"/>
  <c r="G17" i="108"/>
  <c r="A6" i="114"/>
  <c r="A6" i="115"/>
  <c r="A6" i="116"/>
  <c r="A6" i="117"/>
  <c r="A6" i="118"/>
  <c r="A6" i="119"/>
  <c r="F110" i="119"/>
  <c r="F92" i="119"/>
  <c r="F76" i="119"/>
  <c r="F75" i="119"/>
  <c r="F74" i="119"/>
  <c r="F73" i="119"/>
  <c r="F72" i="119"/>
  <c r="F71" i="119"/>
  <c r="F70" i="119"/>
  <c r="F69" i="119"/>
  <c r="F68" i="119"/>
  <c r="F67" i="119"/>
  <c r="F66" i="119"/>
  <c r="F65" i="119"/>
  <c r="F64" i="119"/>
  <c r="F63" i="119"/>
  <c r="F62" i="119"/>
  <c r="F61" i="119"/>
  <c r="F60" i="119"/>
  <c r="F59" i="119"/>
  <c r="F58" i="119"/>
  <c r="F57" i="119"/>
  <c r="F56" i="119"/>
  <c r="F55" i="119"/>
  <c r="F54" i="119"/>
  <c r="F53" i="119"/>
  <c r="F52" i="119"/>
  <c r="F51" i="119"/>
  <c r="F50" i="119"/>
  <c r="F49" i="119"/>
  <c r="F48" i="119"/>
  <c r="F47" i="119"/>
  <c r="F46" i="119"/>
  <c r="F45" i="119"/>
  <c r="F44" i="119"/>
  <c r="F43" i="119"/>
  <c r="F42" i="119"/>
  <c r="F41" i="119"/>
  <c r="F40" i="119"/>
  <c r="F39" i="119"/>
  <c r="F38" i="119"/>
  <c r="F37" i="119"/>
  <c r="F36" i="119"/>
  <c r="F35" i="119"/>
  <c r="F34" i="119"/>
  <c r="F33" i="119"/>
  <c r="F32" i="119"/>
  <c r="F31" i="119"/>
  <c r="F30" i="119"/>
  <c r="F29" i="119"/>
  <c r="F28" i="119"/>
  <c r="F27" i="119"/>
  <c r="F26" i="119"/>
  <c r="F25" i="119"/>
  <c r="F24" i="119"/>
  <c r="F23" i="119"/>
  <c r="F22" i="119"/>
  <c r="F21" i="119"/>
  <c r="F20" i="119"/>
  <c r="F19" i="119"/>
  <c r="F18" i="119"/>
  <c r="F17" i="119"/>
  <c r="F16" i="119"/>
  <c r="F15" i="119"/>
  <c r="F14" i="119"/>
  <c r="F13" i="119"/>
  <c r="F12" i="119"/>
  <c r="F11" i="119"/>
  <c r="F10" i="119"/>
  <c r="F9" i="119"/>
  <c r="F8" i="119"/>
  <c r="F7" i="119"/>
  <c r="F6" i="119"/>
  <c r="F111" i="119" s="1"/>
  <c r="F110" i="118"/>
  <c r="F92" i="118"/>
  <c r="F76" i="118"/>
  <c r="F75" i="118"/>
  <c r="F74" i="118"/>
  <c r="F73" i="118"/>
  <c r="F72" i="118"/>
  <c r="F71" i="118"/>
  <c r="F70" i="118"/>
  <c r="F69" i="118"/>
  <c r="F68" i="118"/>
  <c r="F67" i="118"/>
  <c r="F66" i="118"/>
  <c r="F65" i="118"/>
  <c r="F64" i="118"/>
  <c r="F63" i="118"/>
  <c r="F62" i="118"/>
  <c r="F61" i="118"/>
  <c r="F60" i="118"/>
  <c r="F59" i="118"/>
  <c r="F58" i="118"/>
  <c r="F57" i="118"/>
  <c r="F56" i="118"/>
  <c r="F55" i="118"/>
  <c r="F54" i="118"/>
  <c r="F53" i="118"/>
  <c r="F52" i="118"/>
  <c r="F51" i="118"/>
  <c r="F50" i="118"/>
  <c r="F49" i="118"/>
  <c r="F48" i="118"/>
  <c r="F47" i="118"/>
  <c r="F46" i="118"/>
  <c r="F45" i="118"/>
  <c r="F44" i="118"/>
  <c r="F43" i="118"/>
  <c r="F42" i="118"/>
  <c r="F41" i="118"/>
  <c r="F40" i="118"/>
  <c r="F39" i="118"/>
  <c r="F38" i="118"/>
  <c r="F37" i="118"/>
  <c r="F36" i="118"/>
  <c r="F35" i="118"/>
  <c r="F34" i="118"/>
  <c r="F33" i="118"/>
  <c r="F32" i="118"/>
  <c r="F31" i="118"/>
  <c r="F30" i="118"/>
  <c r="F29" i="118"/>
  <c r="F28" i="118"/>
  <c r="F27" i="118"/>
  <c r="F26" i="118"/>
  <c r="F25" i="118"/>
  <c r="F24" i="118"/>
  <c r="F23" i="118"/>
  <c r="F22" i="118"/>
  <c r="F21" i="118"/>
  <c r="F20" i="118"/>
  <c r="F19" i="118"/>
  <c r="F18" i="118"/>
  <c r="F17" i="118"/>
  <c r="F16" i="118"/>
  <c r="F15" i="118"/>
  <c r="F14" i="118"/>
  <c r="F13" i="118"/>
  <c r="F12" i="118"/>
  <c r="F11" i="118"/>
  <c r="F10" i="118"/>
  <c r="F9" i="118"/>
  <c r="F8" i="118"/>
  <c r="F7" i="118"/>
  <c r="F6" i="118"/>
  <c r="F111" i="118" s="1"/>
  <c r="F110" i="117"/>
  <c r="F92" i="117"/>
  <c r="F76" i="117"/>
  <c r="F75" i="117"/>
  <c r="F74" i="117"/>
  <c r="F73" i="117"/>
  <c r="F72" i="117"/>
  <c r="F71" i="117"/>
  <c r="F70" i="117"/>
  <c r="F69" i="117"/>
  <c r="F68" i="117"/>
  <c r="F67" i="117"/>
  <c r="F66" i="117"/>
  <c r="F65" i="117"/>
  <c r="F64" i="117"/>
  <c r="F63" i="117"/>
  <c r="F62" i="117"/>
  <c r="F61" i="117"/>
  <c r="F60" i="117"/>
  <c r="F59" i="117"/>
  <c r="F58" i="117"/>
  <c r="F57" i="117"/>
  <c r="F56" i="117"/>
  <c r="F55" i="117"/>
  <c r="F54" i="117"/>
  <c r="F53" i="117"/>
  <c r="F52" i="117"/>
  <c r="F51" i="117"/>
  <c r="F50" i="117"/>
  <c r="F49" i="117"/>
  <c r="F48" i="117"/>
  <c r="F47" i="117"/>
  <c r="F46" i="117"/>
  <c r="F45" i="117"/>
  <c r="F44" i="117"/>
  <c r="F43" i="117"/>
  <c r="F42" i="117"/>
  <c r="F41" i="117"/>
  <c r="F40" i="117"/>
  <c r="F39" i="117"/>
  <c r="F38" i="117"/>
  <c r="F37" i="117"/>
  <c r="F36" i="117"/>
  <c r="F35" i="117"/>
  <c r="F34" i="117"/>
  <c r="F33" i="117"/>
  <c r="F32" i="117"/>
  <c r="F31" i="117"/>
  <c r="F30" i="117"/>
  <c r="F29" i="117"/>
  <c r="F28" i="117"/>
  <c r="F27" i="117"/>
  <c r="F26" i="117"/>
  <c r="F25" i="117"/>
  <c r="F24" i="117"/>
  <c r="F23" i="117"/>
  <c r="F22" i="117"/>
  <c r="F21" i="117"/>
  <c r="F20" i="117"/>
  <c r="F19" i="117"/>
  <c r="F18" i="117"/>
  <c r="F17" i="117"/>
  <c r="F16" i="117"/>
  <c r="F15" i="117"/>
  <c r="F14" i="117"/>
  <c r="F13" i="117"/>
  <c r="F12" i="117"/>
  <c r="F11" i="117"/>
  <c r="F10" i="117"/>
  <c r="F9" i="117"/>
  <c r="F8" i="117"/>
  <c r="F7" i="117"/>
  <c r="F6" i="117"/>
  <c r="F111" i="117" s="1"/>
  <c r="F110" i="116"/>
  <c r="F92" i="116"/>
  <c r="F76" i="116"/>
  <c r="F75" i="116"/>
  <c r="F74" i="116"/>
  <c r="F73" i="116"/>
  <c r="F72" i="116"/>
  <c r="F71" i="116"/>
  <c r="F70" i="116"/>
  <c r="F69" i="116"/>
  <c r="F68" i="116"/>
  <c r="F67" i="116"/>
  <c r="F66" i="116"/>
  <c r="F65" i="116"/>
  <c r="F64" i="116"/>
  <c r="F63" i="116"/>
  <c r="F62" i="116"/>
  <c r="F61" i="116"/>
  <c r="F60" i="116"/>
  <c r="F59" i="116"/>
  <c r="F58" i="116"/>
  <c r="F57" i="116"/>
  <c r="F56" i="116"/>
  <c r="F55" i="116"/>
  <c r="F54" i="116"/>
  <c r="F53" i="116"/>
  <c r="F52" i="116"/>
  <c r="F51" i="116"/>
  <c r="F50" i="116"/>
  <c r="F49" i="116"/>
  <c r="F48" i="116"/>
  <c r="F47" i="116"/>
  <c r="F46" i="116"/>
  <c r="F45" i="116"/>
  <c r="F44" i="116"/>
  <c r="F43" i="116"/>
  <c r="F42" i="116"/>
  <c r="F41" i="116"/>
  <c r="F40" i="116"/>
  <c r="F39" i="116"/>
  <c r="F38" i="116"/>
  <c r="F37" i="116"/>
  <c r="F36" i="116"/>
  <c r="F35" i="116"/>
  <c r="F34" i="116"/>
  <c r="F33" i="116"/>
  <c r="F32" i="116"/>
  <c r="F31" i="116"/>
  <c r="F30" i="116"/>
  <c r="F29" i="116"/>
  <c r="F28" i="116"/>
  <c r="F27" i="116"/>
  <c r="F26" i="116"/>
  <c r="F25" i="116"/>
  <c r="F24" i="116"/>
  <c r="F23" i="116"/>
  <c r="F22" i="116"/>
  <c r="F21" i="116"/>
  <c r="F20" i="116"/>
  <c r="F19" i="116"/>
  <c r="F18" i="116"/>
  <c r="F17" i="116"/>
  <c r="F16" i="116"/>
  <c r="F15" i="116"/>
  <c r="F14" i="116"/>
  <c r="F13" i="116"/>
  <c r="F12" i="116"/>
  <c r="F11" i="116"/>
  <c r="F10" i="116"/>
  <c r="F9" i="116"/>
  <c r="F8" i="116"/>
  <c r="F7" i="116"/>
  <c r="F6" i="116"/>
  <c r="F111" i="116" s="1"/>
  <c r="F110" i="115"/>
  <c r="F92" i="115"/>
  <c r="F76" i="115"/>
  <c r="F75" i="115"/>
  <c r="F74" i="115"/>
  <c r="F73" i="115"/>
  <c r="F72" i="115"/>
  <c r="F71" i="115"/>
  <c r="F70" i="115"/>
  <c r="F69" i="115"/>
  <c r="F68" i="115"/>
  <c r="F67" i="115"/>
  <c r="F66" i="115"/>
  <c r="F65" i="115"/>
  <c r="F64" i="115"/>
  <c r="F63" i="115"/>
  <c r="F62" i="115"/>
  <c r="F61" i="115"/>
  <c r="F60" i="115"/>
  <c r="F59" i="115"/>
  <c r="F58" i="115"/>
  <c r="F57" i="115"/>
  <c r="F56" i="115"/>
  <c r="F55" i="115"/>
  <c r="F54" i="115"/>
  <c r="F53" i="115"/>
  <c r="F52" i="115"/>
  <c r="F51" i="115"/>
  <c r="F50" i="115"/>
  <c r="F49" i="115"/>
  <c r="F48" i="115"/>
  <c r="F47" i="115"/>
  <c r="F46" i="115"/>
  <c r="F45" i="115"/>
  <c r="F44" i="115"/>
  <c r="F43" i="115"/>
  <c r="F42" i="115"/>
  <c r="F41" i="115"/>
  <c r="F40" i="115"/>
  <c r="F39" i="115"/>
  <c r="F38" i="115"/>
  <c r="F37" i="115"/>
  <c r="F36" i="115"/>
  <c r="F35" i="115"/>
  <c r="F34" i="115"/>
  <c r="F33" i="115"/>
  <c r="F32" i="115"/>
  <c r="F31" i="115"/>
  <c r="F30" i="115"/>
  <c r="F29" i="115"/>
  <c r="F28" i="115"/>
  <c r="F27" i="115"/>
  <c r="F26" i="115"/>
  <c r="F25" i="115"/>
  <c r="F24" i="115"/>
  <c r="F23" i="115"/>
  <c r="F22" i="115"/>
  <c r="F21" i="115"/>
  <c r="F20" i="115"/>
  <c r="F19" i="115"/>
  <c r="F18" i="115"/>
  <c r="F17" i="115"/>
  <c r="F16" i="115"/>
  <c r="F15" i="115"/>
  <c r="F14" i="115"/>
  <c r="F13" i="115"/>
  <c r="F12" i="115"/>
  <c r="F11" i="115"/>
  <c r="F10" i="115"/>
  <c r="F9" i="115"/>
  <c r="F8" i="115"/>
  <c r="F7" i="115"/>
  <c r="F6" i="115"/>
  <c r="F111" i="115" s="1"/>
  <c r="F110" i="114"/>
  <c r="F92" i="114"/>
  <c r="F76" i="114"/>
  <c r="F75" i="114"/>
  <c r="F74" i="114"/>
  <c r="F73" i="114"/>
  <c r="F72" i="114"/>
  <c r="F71" i="114"/>
  <c r="F70" i="114"/>
  <c r="F69" i="114"/>
  <c r="F68" i="114"/>
  <c r="F111" i="114" s="1"/>
  <c r="F67" i="114"/>
  <c r="F66" i="114"/>
  <c r="F65" i="114"/>
  <c r="F64" i="114"/>
  <c r="F63" i="114"/>
  <c r="F62" i="114"/>
  <c r="F61" i="114"/>
  <c r="F60" i="114"/>
  <c r="F59" i="114"/>
  <c r="F58" i="114"/>
  <c r="F57" i="114"/>
  <c r="F56" i="114"/>
  <c r="F55" i="114"/>
  <c r="F54" i="114"/>
  <c r="F53" i="114"/>
  <c r="F52" i="114"/>
  <c r="F51" i="114"/>
  <c r="F50" i="114"/>
  <c r="F49" i="114"/>
  <c r="F48" i="114"/>
  <c r="F47" i="114"/>
  <c r="F46" i="114"/>
  <c r="F45" i="114"/>
  <c r="F44" i="114"/>
  <c r="F43" i="114"/>
  <c r="F42" i="114"/>
  <c r="F41" i="114"/>
  <c r="F40" i="114"/>
  <c r="F39" i="114"/>
  <c r="F38" i="114"/>
  <c r="F37" i="114"/>
  <c r="F36" i="114"/>
  <c r="F35" i="114"/>
  <c r="F34" i="114"/>
  <c r="F33" i="114"/>
  <c r="F32" i="114"/>
  <c r="F31" i="114"/>
  <c r="F30" i="114"/>
  <c r="F29" i="114"/>
  <c r="F28" i="114"/>
  <c r="F27" i="114"/>
  <c r="F26" i="114"/>
  <c r="F25" i="114"/>
  <c r="F24" i="114"/>
  <c r="F23" i="114"/>
  <c r="F22" i="114"/>
  <c r="F21" i="114"/>
  <c r="F20" i="114"/>
  <c r="F19" i="114"/>
  <c r="F18" i="114"/>
  <c r="F17" i="114"/>
  <c r="F16" i="114"/>
  <c r="F15" i="114"/>
  <c r="F14" i="114"/>
  <c r="F13" i="114"/>
  <c r="F12" i="114"/>
  <c r="F11" i="114"/>
  <c r="F10" i="114"/>
  <c r="F9" i="114"/>
  <c r="F8" i="114"/>
  <c r="F7" i="114"/>
  <c r="F6" i="114"/>
  <c r="A6" i="113"/>
  <c r="F8" i="113" l="1"/>
  <c r="F6" i="113"/>
  <c r="F7" i="113"/>
  <c r="F9" i="113"/>
  <c r="F10" i="113"/>
  <c r="F11" i="113"/>
  <c r="F12" i="113"/>
  <c r="F13" i="113"/>
  <c r="F14" i="113"/>
  <c r="F15" i="113"/>
  <c r="F110" i="113"/>
  <c r="F92" i="113"/>
  <c r="F76" i="113"/>
  <c r="F75" i="113"/>
  <c r="F74" i="113"/>
  <c r="F73" i="113"/>
  <c r="F72" i="113"/>
  <c r="F71" i="113"/>
  <c r="F70" i="113"/>
  <c r="F69" i="113"/>
  <c r="F68" i="113"/>
  <c r="F67" i="113"/>
  <c r="F66" i="113"/>
  <c r="F65" i="113"/>
  <c r="F64" i="113"/>
  <c r="F63" i="113"/>
  <c r="F62" i="113"/>
  <c r="F61" i="113"/>
  <c r="F60" i="113"/>
  <c r="F59" i="113"/>
  <c r="F58" i="113"/>
  <c r="F57" i="113"/>
  <c r="F56" i="113"/>
  <c r="F55" i="113"/>
  <c r="F54" i="113"/>
  <c r="F53" i="113"/>
  <c r="F52" i="113"/>
  <c r="F51" i="113"/>
  <c r="F50" i="113"/>
  <c r="F49" i="113"/>
  <c r="F48" i="113"/>
  <c r="F47" i="113"/>
  <c r="F46" i="113"/>
  <c r="F45" i="113"/>
  <c r="F44" i="113"/>
  <c r="F43" i="113"/>
  <c r="F42" i="113"/>
  <c r="F41" i="113"/>
  <c r="F40" i="113"/>
  <c r="F39" i="113"/>
  <c r="F38" i="113"/>
  <c r="F37" i="113"/>
  <c r="F36" i="113"/>
  <c r="F35" i="113"/>
  <c r="F34" i="113"/>
  <c r="F33" i="113"/>
  <c r="F32" i="113"/>
  <c r="F31" i="113"/>
  <c r="F30" i="113"/>
  <c r="F29" i="113"/>
  <c r="F28" i="113"/>
  <c r="F27" i="113"/>
  <c r="F26" i="113"/>
  <c r="F25" i="113"/>
  <c r="F24" i="113"/>
  <c r="F23" i="113"/>
  <c r="F22" i="113"/>
  <c r="F21" i="113"/>
  <c r="F20" i="113"/>
  <c r="F19" i="113"/>
  <c r="F18" i="113"/>
  <c r="F17" i="113"/>
  <c r="F16" i="113"/>
  <c r="F111" i="113" l="1"/>
  <c r="G11" i="108" l="1"/>
  <c r="B7" i="108" l="1"/>
  <c r="C8" i="108" l="1"/>
</calcChain>
</file>

<file path=xl/sharedStrings.xml><?xml version="1.0" encoding="utf-8"?>
<sst xmlns="http://schemas.openxmlformats.org/spreadsheetml/2006/main" count="105" uniqueCount="33">
  <si>
    <t>名　　　　　　　称</t>
    <rPh sb="0" eb="1">
      <t>ナ</t>
    </rPh>
    <rPh sb="8" eb="9">
      <t>ショウ</t>
    </rPh>
    <phoneticPr fontId="2"/>
  </si>
  <si>
    <t>規　　　　　　格</t>
    <rPh sb="0" eb="1">
      <t>タダシ</t>
    </rPh>
    <rPh sb="7" eb="8">
      <t>カク</t>
    </rPh>
    <phoneticPr fontId="2"/>
  </si>
  <si>
    <t>単位</t>
    <rPh sb="0" eb="2">
      <t>タンイ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</si>
  <si>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</si>
  <si>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</si>
  <si>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</si>
  <si>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ソナエ</t>
    </rPh>
    <rPh sb="3" eb="4">
      <t>コウ</t>
    </rPh>
    <phoneticPr fontId="2"/>
  </si>
  <si>
    <t>御　　見　　積　　書</t>
    <rPh sb="0" eb="1">
      <t>オ</t>
    </rPh>
    <rPh sb="3" eb="4">
      <t>ケン</t>
    </rPh>
    <rPh sb="6" eb="7">
      <t>セキ</t>
    </rPh>
    <rPh sb="9" eb="10">
      <t>ショ</t>
    </rPh>
    <phoneticPr fontId="2"/>
  </si>
  <si>
    <t>合　　　　　　　計</t>
    <rPh sb="0" eb="1">
      <t>ゴウ</t>
    </rPh>
    <rPh sb="8" eb="9">
      <t>ケイ</t>
    </rPh>
    <phoneticPr fontId="2"/>
  </si>
  <si>
    <t>工事件名　：　</t>
    <rPh sb="0" eb="2">
      <t>コウジ</t>
    </rPh>
    <rPh sb="2" eb="4">
      <t>ケンメイ</t>
    </rPh>
    <phoneticPr fontId="2"/>
  </si>
  <si>
    <t>規　　　　　格</t>
    <rPh sb="0" eb="1">
      <t>キ</t>
    </rPh>
    <rPh sb="6" eb="7">
      <t>カク</t>
    </rPh>
    <phoneticPr fontId="2"/>
  </si>
  <si>
    <t>備　　考</t>
    <rPh sb="0" eb="1">
      <t>ビ</t>
    </rPh>
    <rPh sb="3" eb="4">
      <t>コウ</t>
    </rPh>
    <phoneticPr fontId="2"/>
  </si>
  <si>
    <t>社名　：　</t>
    <rPh sb="0" eb="2">
      <t>シャメイ</t>
    </rPh>
    <phoneticPr fontId="2"/>
  </si>
  <si>
    <t>住所　：　</t>
    <rPh sb="0" eb="2">
      <t>ジュウショ</t>
    </rPh>
    <phoneticPr fontId="2"/>
  </si>
  <si>
    <t>TEL　：　</t>
    <phoneticPr fontId="2"/>
  </si>
  <si>
    <t>担当者名　：　</t>
    <rPh sb="0" eb="3">
      <t>タントウシャ</t>
    </rPh>
    <rPh sb="3" eb="4">
      <t>メイ</t>
    </rPh>
    <phoneticPr fontId="2"/>
  </si>
  <si>
    <t>　【備考】</t>
    <rPh sb="2" eb="4">
      <t>ビコウ</t>
    </rPh>
    <phoneticPr fontId="2"/>
  </si>
  <si>
    <t>株式会社　　清　友　 　御中</t>
    <rPh sb="0" eb="2">
      <t>カブシキ</t>
    </rPh>
    <rPh sb="2" eb="4">
      <t>カイシャ</t>
    </rPh>
    <rPh sb="6" eb="7">
      <t>キヨシ</t>
    </rPh>
    <rPh sb="8" eb="9">
      <t>トモ</t>
    </rPh>
    <rPh sb="12" eb="14">
      <t>オンチュウ</t>
    </rPh>
    <phoneticPr fontId="2"/>
  </si>
  <si>
    <t>見積番号　</t>
    <rPh sb="0" eb="2">
      <t>ミツ</t>
    </rPh>
    <rPh sb="2" eb="4">
      <t>バンゴウ</t>
    </rPh>
    <phoneticPr fontId="2"/>
  </si>
  <si>
    <t>見積日付　</t>
    <rPh sb="0" eb="2">
      <t>ミツモリ</t>
    </rPh>
    <rPh sb="2" eb="4">
      <t>ヒヅケ</t>
    </rPh>
    <phoneticPr fontId="2"/>
  </si>
  <si>
    <t>見積金額　：</t>
    <rPh sb="0" eb="2">
      <t>ミツ</t>
    </rPh>
    <rPh sb="2" eb="4">
      <t>キンガク</t>
    </rPh>
    <phoneticPr fontId="2"/>
  </si>
  <si>
    <t>（　内消費税および地方消費税　：</t>
    <phoneticPr fontId="2"/>
  </si>
  <si>
    <t>）</t>
    <phoneticPr fontId="2"/>
  </si>
  <si>
    <t>1）</t>
    <phoneticPr fontId="2"/>
  </si>
  <si>
    <t>2）</t>
    <phoneticPr fontId="2"/>
  </si>
  <si>
    <t>3）</t>
    <phoneticPr fontId="2"/>
  </si>
  <si>
    <t>4）</t>
    <phoneticPr fontId="2"/>
  </si>
  <si>
    <t>5）</t>
    <phoneticPr fontId="2"/>
  </si>
  <si>
    <t>6）</t>
    <phoneticPr fontId="2"/>
  </si>
  <si>
    <t>7）</t>
    <phoneticPr fontId="2"/>
  </si>
  <si>
    <t>内　　訳　　明　　細　　書</t>
    <rPh sb="0" eb="1">
      <t>ウチ</t>
    </rPh>
    <rPh sb="3" eb="4">
      <t>ワケ</t>
    </rPh>
    <rPh sb="6" eb="7">
      <t>アキラ</t>
    </rPh>
    <rPh sb="9" eb="10">
      <t>ホソ</t>
    </rPh>
    <rPh sb="12" eb="13">
      <t>ショ</t>
    </rPh>
    <phoneticPr fontId="2"/>
  </si>
  <si>
    <t>工事名称　</t>
    <rPh sb="0" eb="2">
      <t>コウジ</t>
    </rPh>
    <rPh sb="2" eb="4">
      <t>メイショウ</t>
    </rPh>
    <phoneticPr fontId="2"/>
  </si>
  <si>
    <t>御社名</t>
    <rPh sb="0" eb="2">
      <t>オンシャ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</si>
</sst>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#,##0.00_);[Red]\(#,##0.00\)"/>
    <numFmt numFmtId="177" formatCode="#,##0_);[Red]\(#,##0\)"/>
    <numFmt numFmtId="178" formatCode="#,##0_ "/>
    <numFmt numFmtId="179" formatCode="[$-411]ggge&quot;年&quot;m&quot;月&quot;d&quot;日&quot;;@"/>
    <numFmt numFmtId="180" formatCode="[$-F800]dddd\,\ mmmm\ dd\,\ yyyy"/>
  </numFmts>
  <fonts count="14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3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177" fontId="1" fillId="0" borderId="7" xfId="0" applyNumberFormat="1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38" fontId="0" fillId="0" borderId="3" xfId="1" applyFont="1" applyBorder="1" applyProtection="1">
      <alignment vertical="center"/>
      <protection locked="0"/>
    </xf>
    <xf numFmtId="38" fontId="0" fillId="0" borderId="7" xfId="1" applyFont="1" applyBorder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0" fontId="1" fillId="2" borderId="10" xfId="0" applyFont="1" applyFill="1" applyBorder="1">
      <alignment vertical="center"/>
    </xf>
    <xf numFmtId="0" fontId="1" fillId="0" borderId="10" xfId="0" applyFont="1" applyBorder="1">
      <alignment vertical="center"/>
    </xf>
    <xf numFmtId="5" fontId="6" fillId="0" borderId="13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5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38" fontId="0" fillId="0" borderId="3" xfId="1" applyFont="1" applyBorder="1" applyProtection="1">
      <alignment vertical="center"/>
    </xf>
    <xf numFmtId="38" fontId="0" fillId="0" borderId="7" xfId="1" applyFont="1" applyBorder="1" applyProtection="1">
      <alignment vertical="center"/>
    </xf>
    <xf numFmtId="0" fontId="1" fillId="0" borderId="3" xfId="0" applyFont="1" applyBorder="1">
      <alignment vertical="center"/>
    </xf>
    <xf numFmtId="38" fontId="1" fillId="0" borderId="3" xfId="1" applyFont="1" applyBorder="1" applyProtection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8" fontId="1" fillId="0" borderId="0" xfId="0" applyNumberFormat="1" applyFont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179" fontId="6" fillId="0" borderId="0" xfId="0" applyNumberFormat="1" applyFont="1" applyProtection="1">
      <alignment vertical="center"/>
      <protection locked="0"/>
    </xf>
    <xf numFmtId="179" fontId="7" fillId="0" borderId="0" xfId="0" applyNumberFormat="1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5" fontId="4" fillId="0" borderId="8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5" fontId="4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5" fontId="0" fillId="0" borderId="0" xfId="0" applyNumberFormat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38" fontId="1" fillId="0" borderId="7" xfId="1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58" fontId="1" fillId="0" borderId="1" xfId="0" applyNumberFormat="1" applyFont="1" applyBorder="1" applyProtection="1">
      <alignment vertical="center"/>
      <protection locked="0"/>
    </xf>
    <xf numFmtId="38" fontId="1" fillId="0" borderId="1" xfId="1" applyFont="1" applyBorder="1" applyProtection="1">
      <alignment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0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177" fontId="1" fillId="0" borderId="5" xfId="0" applyNumberFormat="1" applyFont="1" applyBorder="1">
      <alignment vertical="center"/>
    </xf>
    <xf numFmtId="177" fontId="1" fillId="0" borderId="19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/>
      <protection locked="0"/>
    </xf>
    <xf numFmtId="176" fontId="1" fillId="0" borderId="7" xfId="0" applyNumberFormat="1" applyFont="1" applyBorder="1" applyAlignment="1">
      <alignment horizontal="right" vertical="center"/>
    </xf>
    <xf numFmtId="177" fontId="1" fillId="0" borderId="7" xfId="0" applyNumberFormat="1" applyFont="1" applyBorder="1">
      <alignment vertical="center"/>
    </xf>
    <xf numFmtId="0" fontId="1" fillId="0" borderId="7" xfId="0" quotePrefix="1" applyFont="1" applyBorder="1" applyProtection="1">
      <alignment vertical="center"/>
      <protection locked="0"/>
    </xf>
    <xf numFmtId="176" fontId="1" fillId="0" borderId="7" xfId="0" applyNumberFormat="1" applyFont="1" applyBorder="1" applyAlignment="1" applyProtection="1">
      <alignment horizontal="right" vertical="center"/>
      <protection locked="0"/>
    </xf>
    <xf numFmtId="177" fontId="1" fillId="0" borderId="7" xfId="0" applyNumberFormat="1" applyFont="1" applyBorder="1" applyProtection="1">
      <alignment vertical="center"/>
      <protection locked="0"/>
    </xf>
    <xf numFmtId="49" fontId="1" fillId="0" borderId="7" xfId="0" applyNumberFormat="1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centerContinuous" vertical="center"/>
      <protection locked="0"/>
    </xf>
    <xf numFmtId="176" fontId="1" fillId="0" borderId="7" xfId="0" applyNumberFormat="1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0" fontId="8" fillId="2" borderId="10" xfId="0" applyFont="1" applyFill="1" applyBorder="1" applyProtection="1">
      <alignment vertical="center"/>
      <protection locked="0"/>
    </xf>
    <xf numFmtId="5" fontId="12" fillId="0" borderId="10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" fillId="3" borderId="0" xfId="0" applyFont="1" applyFill="1" applyProtection="1">
      <alignment vertical="center"/>
      <protection locked="0"/>
    </xf>
    <xf numFmtId="0" fontId="1" fillId="3" borderId="8" xfId="0" applyFont="1" applyFill="1" applyBorder="1" applyAlignment="1" applyProtection="1">
      <alignment horizontal="right" vertical="center"/>
      <protection locked="0"/>
    </xf>
    <xf numFmtId="180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1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0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754381</xdr:colOff>
      <xdr:row>4</xdr:row>
      <xdr:rowOff>68581</xdr:rowOff>
    </xdr:from>
    <xdr:to>
      <xdr:col>7</xdr:col>
      <xdr:colOff>998220</xdr:colOff>
      <xdr:row>4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3924121-F040-B00A-5EEA-9E39BD4EF086}"/>
            </a:ext>
          </a:extLst>
        </xdr:cNvPr>
        <xdr:cNvSpPr txBox="1"/>
      </xdr:nvSpPr>
      <xdr:spPr>
        <a:xfrm>
          <a:off x="9014461" y="1348741"/>
          <a:ext cx="243839" cy="236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3C53B-838E-4A26-81E1-5AEDA714BDE4}">
  <dimension ref="A1:P20"/>
  <sheetViews>
    <sheetView showZeros="0" tabSelected="1" view="pageBreakPreview" zoomScaleNormal="100" zoomScaleSheetLayoutView="100" workbookViewId="0"/>
  </sheetViews>
  <sheetFormatPr defaultRowHeight="27" customHeight="1" x14ac:dyDescent="0.15"/>
  <cols>
    <col min="1" max="1" width="13.375" style="7" customWidth="1"/>
    <col min="2" max="2" width="22.5" style="7" customWidth="1"/>
    <col min="3" max="3" width="28.25" style="7" customWidth="1"/>
    <col min="4" max="4" width="15" style="7" customWidth="1"/>
    <col min="5" max="5" width="9.125" style="7" customWidth="1"/>
    <col min="6" max="7" width="16.125" style="7" customWidth="1"/>
    <col min="8" max="8" width="16" style="7" customWidth="1"/>
    <col min="9" max="15" width="9.125" style="7" customWidth="1"/>
    <col min="16" max="16" width="9.125" style="8" customWidth="1"/>
    <col min="17" max="257" width="9" style="7"/>
    <col min="258" max="272" width="9.125" style="7" customWidth="1"/>
    <col min="273" max="513" width="9" style="7"/>
    <col min="514" max="528" width="9.125" style="7" customWidth="1"/>
    <col min="529" max="769" width="9" style="7"/>
    <col min="770" max="784" width="9.125" style="7" customWidth="1"/>
    <col min="785" max="1025" width="9" style="7"/>
    <col min="1026" max="1040" width="9.125" style="7" customWidth="1"/>
    <col min="1041" max="1281" width="9" style="7"/>
    <col min="1282" max="1296" width="9.125" style="7" customWidth="1"/>
    <col min="1297" max="1537" width="9" style="7"/>
    <col min="1538" max="1552" width="9.125" style="7" customWidth="1"/>
    <col min="1553" max="1793" width="9" style="7"/>
    <col min="1794" max="1808" width="9.125" style="7" customWidth="1"/>
    <col min="1809" max="2049" width="9" style="7"/>
    <col min="2050" max="2064" width="9.125" style="7" customWidth="1"/>
    <col min="2065" max="2305" width="9" style="7"/>
    <col min="2306" max="2320" width="9.125" style="7" customWidth="1"/>
    <col min="2321" max="2561" width="9" style="7"/>
    <col min="2562" max="2576" width="9.125" style="7" customWidth="1"/>
    <col min="2577" max="2817" width="9" style="7"/>
    <col min="2818" max="2832" width="9.125" style="7" customWidth="1"/>
    <col min="2833" max="3073" width="9" style="7"/>
    <col min="3074" max="3088" width="9.125" style="7" customWidth="1"/>
    <col min="3089" max="3329" width="9" style="7"/>
    <col min="3330" max="3344" width="9.125" style="7" customWidth="1"/>
    <col min="3345" max="3585" width="9" style="7"/>
    <col min="3586" max="3600" width="9.125" style="7" customWidth="1"/>
    <col min="3601" max="3841" width="9" style="7"/>
    <col min="3842" max="3856" width="9.125" style="7" customWidth="1"/>
    <col min="3857" max="4097" width="9" style="7"/>
    <col min="4098" max="4112" width="9.125" style="7" customWidth="1"/>
    <col min="4113" max="4353" width="9" style="7"/>
    <col min="4354" max="4368" width="9.125" style="7" customWidth="1"/>
    <col min="4369" max="4609" width="9" style="7"/>
    <col min="4610" max="4624" width="9.125" style="7" customWidth="1"/>
    <col min="4625" max="4865" width="9" style="7"/>
    <col min="4866" max="4880" width="9.125" style="7" customWidth="1"/>
    <col min="4881" max="5121" width="9" style="7"/>
    <col min="5122" max="5136" width="9.125" style="7" customWidth="1"/>
    <col min="5137" max="5377" width="9" style="7"/>
    <col min="5378" max="5392" width="9.125" style="7" customWidth="1"/>
    <col min="5393" max="5633" width="9" style="7"/>
    <col min="5634" max="5648" width="9.125" style="7" customWidth="1"/>
    <col min="5649" max="5889" width="9" style="7"/>
    <col min="5890" max="5904" width="9.125" style="7" customWidth="1"/>
    <col min="5905" max="6145" width="9" style="7"/>
    <col min="6146" max="6160" width="9.125" style="7" customWidth="1"/>
    <col min="6161" max="6401" width="9" style="7"/>
    <col min="6402" max="6416" width="9.125" style="7" customWidth="1"/>
    <col min="6417" max="6657" width="9" style="7"/>
    <col min="6658" max="6672" width="9.125" style="7" customWidth="1"/>
    <col min="6673" max="6913" width="9" style="7"/>
    <col min="6914" max="6928" width="9.125" style="7" customWidth="1"/>
    <col min="6929" max="7169" width="9" style="7"/>
    <col min="7170" max="7184" width="9.125" style="7" customWidth="1"/>
    <col min="7185" max="7425" width="9" style="7"/>
    <col min="7426" max="7440" width="9.125" style="7" customWidth="1"/>
    <col min="7441" max="7681" width="9" style="7"/>
    <col min="7682" max="7696" width="9.125" style="7" customWidth="1"/>
    <col min="7697" max="7937" width="9" style="7"/>
    <col min="7938" max="7952" width="9.125" style="7" customWidth="1"/>
    <col min="7953" max="8193" width="9" style="7"/>
    <col min="8194" max="8208" width="9.125" style="7" customWidth="1"/>
    <col min="8209" max="8449" width="9" style="7"/>
    <col min="8450" max="8464" width="9.125" style="7" customWidth="1"/>
    <col min="8465" max="8705" width="9" style="7"/>
    <col min="8706" max="8720" width="9.125" style="7" customWidth="1"/>
    <col min="8721" max="8961" width="9" style="7"/>
    <col min="8962" max="8976" width="9.125" style="7" customWidth="1"/>
    <col min="8977" max="9217" width="9" style="7"/>
    <col min="9218" max="9232" width="9.125" style="7" customWidth="1"/>
    <col min="9233" max="9473" width="9" style="7"/>
    <col min="9474" max="9488" width="9.125" style="7" customWidth="1"/>
    <col min="9489" max="9729" width="9" style="7"/>
    <col min="9730" max="9744" width="9.125" style="7" customWidth="1"/>
    <col min="9745" max="9985" width="9" style="7"/>
    <col min="9986" max="10000" width="9.125" style="7" customWidth="1"/>
    <col min="10001" max="10241" width="9" style="7"/>
    <col min="10242" max="10256" width="9.125" style="7" customWidth="1"/>
    <col min="10257" max="10497" width="9" style="7"/>
    <col min="10498" max="10512" width="9.125" style="7" customWidth="1"/>
    <col min="10513" max="10753" width="9" style="7"/>
    <col min="10754" max="10768" width="9.125" style="7" customWidth="1"/>
    <col min="10769" max="11009" width="9" style="7"/>
    <col min="11010" max="11024" width="9.125" style="7" customWidth="1"/>
    <col min="11025" max="11265" width="9" style="7"/>
    <col min="11266" max="11280" width="9.125" style="7" customWidth="1"/>
    <col min="11281" max="11521" width="9" style="7"/>
    <col min="11522" max="11536" width="9.125" style="7" customWidth="1"/>
    <col min="11537" max="11777" width="9" style="7"/>
    <col min="11778" max="11792" width="9.125" style="7" customWidth="1"/>
    <col min="11793" max="12033" width="9" style="7"/>
    <col min="12034" max="12048" width="9.125" style="7" customWidth="1"/>
    <col min="12049" max="12289" width="9" style="7"/>
    <col min="12290" max="12304" width="9.125" style="7" customWidth="1"/>
    <col min="12305" max="12545" width="9" style="7"/>
    <col min="12546" max="12560" width="9.125" style="7" customWidth="1"/>
    <col min="12561" max="12801" width="9" style="7"/>
    <col min="12802" max="12816" width="9.125" style="7" customWidth="1"/>
    <col min="12817" max="13057" width="9" style="7"/>
    <col min="13058" max="13072" width="9.125" style="7" customWidth="1"/>
    <col min="13073" max="13313" width="9" style="7"/>
    <col min="13314" max="13328" width="9.125" style="7" customWidth="1"/>
    <col min="13329" max="13569" width="9" style="7"/>
    <col min="13570" max="13584" width="9.125" style="7" customWidth="1"/>
    <col min="13585" max="13825" width="9" style="7"/>
    <col min="13826" max="13840" width="9.125" style="7" customWidth="1"/>
    <col min="13841" max="14081" width="9" style="7"/>
    <col min="14082" max="14096" width="9.125" style="7" customWidth="1"/>
    <col min="14097" max="14337" width="9" style="7"/>
    <col min="14338" max="14352" width="9.125" style="7" customWidth="1"/>
    <col min="14353" max="14593" width="9" style="7"/>
    <col min="14594" max="14608" width="9.125" style="7" customWidth="1"/>
    <col min="14609" max="14849" width="9" style="7"/>
    <col min="14850" max="14864" width="9.125" style="7" customWidth="1"/>
    <col min="14865" max="15105" width="9" style="7"/>
    <col min="15106" max="15120" width="9.125" style="7" customWidth="1"/>
    <col min="15121" max="15361" width="9" style="7"/>
    <col min="15362" max="15376" width="9.125" style="7" customWidth="1"/>
    <col min="15377" max="15617" width="9" style="7"/>
    <col min="15618" max="15632" width="9.125" style="7" customWidth="1"/>
    <col min="15633" max="15873" width="9" style="7"/>
    <col min="15874" max="15888" width="9.125" style="7" customWidth="1"/>
    <col min="15889" max="16129" width="9" style="7"/>
    <col min="16130" max="16144" width="9.125" style="7" customWidth="1"/>
    <col min="16145" max="16384" width="9" style="7"/>
  </cols>
  <sheetData>
    <row r="1" spans="1:15" ht="24" x14ac:dyDescent="0.15">
      <c r="A1" s="22"/>
      <c r="B1" s="22"/>
      <c r="C1" s="22"/>
      <c r="D1" s="22"/>
      <c r="E1" s="22"/>
      <c r="F1" s="22"/>
      <c r="G1" s="11" t="s">
        <v>19</v>
      </c>
      <c r="H1" s="95"/>
      <c r="M1" s="23"/>
      <c r="N1" s="24"/>
      <c r="O1" s="24"/>
    </row>
    <row r="2" spans="1:15" ht="24" x14ac:dyDescent="0.15">
      <c r="A2" s="22"/>
      <c r="B2" s="22"/>
      <c r="C2" s="22"/>
      <c r="D2" s="22"/>
      <c r="E2" s="22"/>
      <c r="F2" s="22"/>
      <c r="G2" s="11" t="s">
        <v>18</v>
      </c>
      <c r="H2" s="25"/>
      <c r="M2" s="23"/>
      <c r="N2" s="24"/>
      <c r="O2" s="24"/>
    </row>
    <row r="3" spans="1:15" ht="27" customHeight="1" x14ac:dyDescent="0.15">
      <c r="A3" s="75" t="s">
        <v>7</v>
      </c>
      <c r="B3" s="75"/>
      <c r="C3" s="75"/>
      <c r="D3" s="75"/>
      <c r="E3" s="75"/>
      <c r="F3" s="75"/>
      <c r="G3" s="75"/>
      <c r="H3" s="75"/>
      <c r="M3" s="23"/>
      <c r="N3" s="24"/>
      <c r="O3" s="24"/>
    </row>
    <row r="4" spans="1:15" ht="27" customHeight="1" x14ac:dyDescent="0.15">
      <c r="A4" s="83" t="s">
        <v>17</v>
      </c>
      <c r="B4" s="83"/>
      <c r="M4" s="23"/>
      <c r="N4" s="24"/>
      <c r="O4" s="24"/>
    </row>
    <row r="5" spans="1:15" ht="27" customHeight="1" x14ac:dyDescent="0.15">
      <c r="C5" s="26"/>
      <c r="E5" s="11" t="s">
        <v>12</v>
      </c>
      <c r="F5" s="96"/>
      <c r="G5" s="96"/>
      <c r="H5" s="96"/>
      <c r="M5" s="27"/>
      <c r="N5" s="28"/>
      <c r="O5" s="28"/>
    </row>
    <row r="6" spans="1:15" ht="27" customHeight="1" x14ac:dyDescent="0.15">
      <c r="A6" s="12" t="s">
        <v>9</v>
      </c>
      <c r="B6" s="78"/>
      <c r="C6" s="78"/>
      <c r="E6" s="11" t="s">
        <v>13</v>
      </c>
      <c r="F6" s="97"/>
      <c r="G6" s="97"/>
      <c r="H6" s="97"/>
      <c r="I6" s="29"/>
      <c r="J6" s="30"/>
      <c r="K6" s="30"/>
      <c r="M6" s="27"/>
      <c r="N6" s="28"/>
      <c r="O6" s="28"/>
    </row>
    <row r="7" spans="1:15" ht="27" customHeight="1" x14ac:dyDescent="0.15">
      <c r="A7" s="13" t="s">
        <v>20</v>
      </c>
      <c r="B7" s="79">
        <f>G18*1.1</f>
        <v>0</v>
      </c>
      <c r="C7" s="79"/>
      <c r="E7" s="11" t="s">
        <v>14</v>
      </c>
      <c r="F7" s="77"/>
      <c r="G7" s="77"/>
      <c r="H7" s="31"/>
      <c r="I7" s="30"/>
      <c r="J7" s="29"/>
      <c r="K7" s="30"/>
      <c r="M7" s="23"/>
      <c r="N7" s="24"/>
      <c r="O7" s="24"/>
    </row>
    <row r="8" spans="1:15" ht="27" customHeight="1" x14ac:dyDescent="0.15">
      <c r="A8" s="82" t="s">
        <v>21</v>
      </c>
      <c r="B8" s="82"/>
      <c r="C8" s="14">
        <f>G18*0.1</f>
        <v>0</v>
      </c>
      <c r="D8" s="7" t="s">
        <v>22</v>
      </c>
      <c r="E8" s="76" t="s">
        <v>15</v>
      </c>
      <c r="F8" s="76"/>
      <c r="G8" s="32"/>
      <c r="H8" s="33"/>
      <c r="M8" s="23"/>
      <c r="N8" s="24"/>
      <c r="O8" s="24"/>
    </row>
    <row r="9" spans="1:15" ht="27" customHeight="1" x14ac:dyDescent="0.15">
      <c r="A9" s="34"/>
      <c r="B9" s="34"/>
      <c r="C9" s="34"/>
      <c r="D9" s="34"/>
      <c r="E9" s="34"/>
      <c r="F9" s="35"/>
      <c r="G9" s="36"/>
      <c r="H9" s="34"/>
      <c r="M9" s="23"/>
      <c r="N9" s="24"/>
      <c r="O9" s="24"/>
    </row>
    <row r="10" spans="1:15" ht="27" customHeight="1" thickBot="1" x14ac:dyDescent="0.2">
      <c r="A10" s="80" t="s">
        <v>0</v>
      </c>
      <c r="B10" s="81"/>
      <c r="C10" s="15" t="s">
        <v>10</v>
      </c>
      <c r="D10" s="15" t="s">
        <v>3</v>
      </c>
      <c r="E10" s="16" t="s">
        <v>2</v>
      </c>
      <c r="F10" s="16" t="s">
        <v>4</v>
      </c>
      <c r="G10" s="15" t="s">
        <v>5</v>
      </c>
      <c r="H10" s="17" t="s">
        <v>11</v>
      </c>
      <c r="I10" s="37"/>
      <c r="J10" s="37"/>
      <c r="K10" s="37"/>
      <c r="L10" s="38"/>
      <c r="M10" s="23"/>
      <c r="N10" s="24"/>
      <c r="O10" s="24"/>
    </row>
    <row r="11" spans="1:15" ht="27" customHeight="1" thickTop="1" x14ac:dyDescent="0.15">
      <c r="A11" s="84" t="s">
        <v>23</v>
      </c>
      <c r="B11" s="85"/>
      <c r="C11" s="1"/>
      <c r="D11" s="1"/>
      <c r="E11" s="39"/>
      <c r="F11" s="9"/>
      <c r="G11" s="18">
        <f>'1）明細'!F111</f>
        <v>0</v>
      </c>
      <c r="H11" s="40"/>
      <c r="I11" s="38"/>
      <c r="J11" s="41"/>
      <c r="K11" s="41"/>
      <c r="L11" s="38"/>
      <c r="M11" s="23"/>
      <c r="N11" s="24"/>
      <c r="O11" s="24"/>
    </row>
    <row r="12" spans="1:15" ht="27" customHeight="1" x14ac:dyDescent="0.15">
      <c r="A12" s="86" t="s">
        <v>24</v>
      </c>
      <c r="B12" s="87"/>
      <c r="C12" s="2"/>
      <c r="D12" s="2"/>
      <c r="E12" s="2"/>
      <c r="F12" s="10"/>
      <c r="G12" s="19">
        <f>'2）明細'!F111</f>
        <v>0</v>
      </c>
      <c r="H12" s="42"/>
      <c r="I12" s="38"/>
      <c r="J12" s="41"/>
      <c r="K12" s="41"/>
      <c r="L12" s="38"/>
      <c r="M12" s="23"/>
      <c r="N12" s="24"/>
      <c r="O12" s="24"/>
    </row>
    <row r="13" spans="1:15" ht="27" customHeight="1" x14ac:dyDescent="0.15">
      <c r="A13" s="86" t="s">
        <v>25</v>
      </c>
      <c r="B13" s="87"/>
      <c r="C13" s="2"/>
      <c r="D13" s="2"/>
      <c r="E13" s="2"/>
      <c r="F13" s="43"/>
      <c r="G13" s="19">
        <f>'3）明細'!F111</f>
        <v>0</v>
      </c>
      <c r="H13" s="42"/>
      <c r="I13" s="38"/>
      <c r="J13" s="38"/>
      <c r="M13" s="23"/>
      <c r="N13" s="24"/>
      <c r="O13" s="24"/>
    </row>
    <row r="14" spans="1:15" ht="27" customHeight="1" x14ac:dyDescent="0.15">
      <c r="A14" s="86" t="s">
        <v>26</v>
      </c>
      <c r="B14" s="87"/>
      <c r="C14" s="2"/>
      <c r="D14" s="2"/>
      <c r="E14" s="2"/>
      <c r="F14" s="43"/>
      <c r="G14" s="19">
        <f>'4）明細'!F111</f>
        <v>0</v>
      </c>
      <c r="H14" s="2"/>
      <c r="I14" s="38"/>
      <c r="J14" s="38"/>
      <c r="M14" s="23"/>
      <c r="N14" s="24"/>
      <c r="O14" s="24"/>
    </row>
    <row r="15" spans="1:15" ht="27" customHeight="1" x14ac:dyDescent="0.15">
      <c r="A15" s="86" t="s">
        <v>27</v>
      </c>
      <c r="B15" s="87"/>
      <c r="C15" s="2"/>
      <c r="D15" s="2"/>
      <c r="E15" s="2"/>
      <c r="F15" s="43"/>
      <c r="G15" s="19">
        <f>'5）明細'!F111</f>
        <v>0</v>
      </c>
      <c r="H15" s="2"/>
      <c r="L15" s="44"/>
      <c r="M15" s="44"/>
      <c r="N15" s="44"/>
      <c r="O15" s="24"/>
    </row>
    <row r="16" spans="1:15" ht="27" customHeight="1" x14ac:dyDescent="0.15">
      <c r="A16" s="86" t="s">
        <v>28</v>
      </c>
      <c r="B16" s="87"/>
      <c r="C16" s="2"/>
      <c r="D16" s="2"/>
      <c r="E16" s="2"/>
      <c r="F16" s="43"/>
      <c r="G16" s="19">
        <f>'6）明細'!F111</f>
        <v>0</v>
      </c>
      <c r="H16" s="2"/>
      <c r="M16" s="38"/>
      <c r="N16" s="38"/>
      <c r="O16" s="24"/>
    </row>
    <row r="17" spans="1:15" ht="27" customHeight="1" thickBot="1" x14ac:dyDescent="0.2">
      <c r="A17" s="90" t="s">
        <v>29</v>
      </c>
      <c r="B17" s="91"/>
      <c r="C17" s="45"/>
      <c r="D17" s="2"/>
      <c r="E17" s="46"/>
      <c r="F17" s="47"/>
      <c r="G17" s="19">
        <f>SUM('7）明細 '!F111)</f>
        <v>0</v>
      </c>
      <c r="H17" s="45"/>
      <c r="L17" s="48"/>
      <c r="M17" s="49"/>
      <c r="N17" s="49"/>
      <c r="O17" s="24"/>
    </row>
    <row r="18" spans="1:15" ht="27" customHeight="1" thickTop="1" x14ac:dyDescent="0.15">
      <c r="A18" s="88" t="s">
        <v>8</v>
      </c>
      <c r="B18" s="89"/>
      <c r="C18" s="20"/>
      <c r="D18" s="20"/>
      <c r="E18" s="20"/>
      <c r="F18" s="21"/>
      <c r="G18" s="18">
        <f>SUM(G11:G17)</f>
        <v>0</v>
      </c>
      <c r="H18" s="20"/>
      <c r="M18" s="23"/>
      <c r="N18" s="24"/>
      <c r="O18" s="24"/>
    </row>
    <row r="19" spans="1:15" ht="27" customHeight="1" x14ac:dyDescent="0.15">
      <c r="A19" s="50" t="s">
        <v>16</v>
      </c>
      <c r="B19" s="51"/>
      <c r="C19" s="51"/>
      <c r="D19" s="51"/>
      <c r="E19" s="51"/>
      <c r="F19" s="51"/>
      <c r="G19" s="51"/>
      <c r="H19" s="52"/>
    </row>
    <row r="20" spans="1:15" ht="27" customHeight="1" x14ac:dyDescent="0.15">
      <c r="A20" s="3"/>
      <c r="B20" s="34"/>
      <c r="C20" s="34"/>
      <c r="D20" s="34"/>
      <c r="E20" s="34"/>
      <c r="F20" s="34"/>
      <c r="G20" s="34"/>
      <c r="H20" s="53"/>
    </row>
  </sheetData>
  <mergeCells count="18">
    <mergeCell ref="A18:B18"/>
    <mergeCell ref="A13:B13"/>
    <mergeCell ref="A14:B14"/>
    <mergeCell ref="A15:B15"/>
    <mergeCell ref="A16:B16"/>
    <mergeCell ref="A17:B17"/>
    <mergeCell ref="A10:B10"/>
    <mergeCell ref="A8:B8"/>
    <mergeCell ref="A4:B4"/>
    <mergeCell ref="A11:B11"/>
    <mergeCell ref="A12:B12"/>
    <mergeCell ref="A3:H3"/>
    <mergeCell ref="E8:F8"/>
    <mergeCell ref="F5:H5"/>
    <mergeCell ref="F6:H6"/>
    <mergeCell ref="F7:G7"/>
    <mergeCell ref="B6:C6"/>
    <mergeCell ref="B7:C7"/>
  </mergeCells>
  <phoneticPr fontId="2"/>
  <conditionalFormatting sqref="A6:B6">
    <cfRule type="expression" dxfId="18" priority="8">
      <formula>$A$6=""</formula>
    </cfRule>
    <cfRule type="expression" dxfId="17" priority="27">
      <formula>$A$6&lt;&gt;""</formula>
    </cfRule>
    <cfRule type="expression" dxfId="16" priority="33">
      <formula>$A6&lt;&gt;$A6</formula>
    </cfRule>
  </conditionalFormatting>
  <conditionalFormatting sqref="B6:C6">
    <cfRule type="expression" dxfId="15" priority="7">
      <formula>$B$6=""</formula>
    </cfRule>
  </conditionalFormatting>
  <conditionalFormatting sqref="B7:C7">
    <cfRule type="expression" dxfId="14" priority="5">
      <formula>$B$7=""</formula>
    </cfRule>
    <cfRule type="expression" priority="6">
      <formula>$B$7=""</formula>
    </cfRule>
  </conditionalFormatting>
  <conditionalFormatting sqref="C8 A8">
    <cfRule type="colorScale" priority="32">
      <colorScale>
        <cfvo type="min"/>
        <cfvo type="max"/>
        <color rgb="FFFF7128"/>
        <color rgb="FFFFEF9C"/>
      </colorScale>
    </cfRule>
  </conditionalFormatting>
  <conditionalFormatting sqref="C8">
    <cfRule type="colorScale" priority="1">
      <colorScale>
        <cfvo type="min"/>
        <cfvo type="max"/>
        <color rgb="FFFF7128"/>
        <color theme="0"/>
      </colorScale>
    </cfRule>
    <cfRule type="expression" dxfId="13" priority="4">
      <formula>$C$8=""</formula>
    </cfRule>
  </conditionalFormatting>
  <conditionalFormatting sqref="F7:G7">
    <cfRule type="expression" dxfId="12" priority="10">
      <formula>$F$7&lt;&gt;""</formula>
    </cfRule>
    <cfRule type="expression" dxfId="11" priority="11">
      <formula>$F$7=""</formula>
    </cfRule>
    <cfRule type="expression" dxfId="10" priority="14">
      <formula>$F$7=""</formula>
    </cfRule>
    <cfRule type="expression" dxfId="9" priority="15">
      <formula>$F$7=""</formula>
    </cfRule>
    <cfRule type="expression" dxfId="8" priority="16">
      <formula>$F$7=""</formula>
    </cfRule>
  </conditionalFormatting>
  <conditionalFormatting sqref="F5:H5">
    <cfRule type="expression" dxfId="7" priority="22">
      <formula>$F$5=""</formula>
    </cfRule>
    <cfRule type="expression" dxfId="6" priority="23">
      <formula>$F$5=""</formula>
    </cfRule>
    <cfRule type="colorScale" priority="24">
      <colorScale>
        <cfvo type="min"/>
        <cfvo type="max"/>
        <color theme="0"/>
        <color theme="0"/>
      </colorScale>
    </cfRule>
    <cfRule type="colorScale" priority="25">
      <colorScale>
        <cfvo type="min"/>
        <cfvo type="max"/>
        <color rgb="FFFF7128"/>
        <color rgb="FFFFEF9C"/>
      </colorScale>
    </cfRule>
    <cfRule type="expression" priority="26">
      <formula>$F$5=""</formula>
    </cfRule>
  </conditionalFormatting>
  <conditionalFormatting sqref="F6:H6">
    <cfRule type="expression" dxfId="5" priority="17">
      <formula>$F$6=""</formula>
    </cfRule>
    <cfRule type="expression" dxfId="4" priority="19">
      <formula>$F$6=""</formula>
    </cfRule>
    <cfRule type="expression" dxfId="3" priority="20">
      <formula>$F$6=""</formula>
    </cfRule>
    <cfRule type="expression" dxfId="2" priority="21">
      <formula>$F$6=""</formula>
    </cfRule>
  </conditionalFormatting>
  <conditionalFormatting sqref="G8:H8">
    <cfRule type="expression" dxfId="1" priority="2">
      <formula>$G$8=""</formula>
    </cfRule>
  </conditionalFormatting>
  <conditionalFormatting sqref="H1">
    <cfRule type="expression" dxfId="0" priority="9">
      <formula>$H$1=""</formula>
    </cfRule>
  </conditionalFormatting>
  <pageMargins left="0.59055118110236227" right="0.59055118110236227" top="0.5" bottom="0.59055118110236227" header="0.51181102362204722" footer="0.51181102362204722"/>
  <pageSetup paperSize="9" orientation="landscape" r:id="rId1"/>
  <headerFooter>
    <oddFooter>&amp;C&amp;P</oddFooter>
  </headerFooter>
  <ignoredErrors>
    <ignoredError sqref="B16 B11 B12 B13 B14 B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60DD0-CD64-4E2A-A193-20AC63B49A13}">
  <dimension ref="A1:G111"/>
  <sheetViews>
    <sheetView showZeros="0" view="pageBreakPreview" zoomScaleNormal="100" zoomScaleSheetLayoutView="100" workbookViewId="0">
      <selection sqref="A1:G1"/>
    </sheetView>
  </sheetViews>
  <sheetFormatPr defaultColWidth="9" defaultRowHeight="25.5" customHeight="1" x14ac:dyDescent="0.15"/>
  <cols>
    <col min="1" max="1" width="34.25" style="7" customWidth="1"/>
    <col min="2" max="2" width="30.625" style="7" customWidth="1"/>
    <col min="3" max="3" width="15" style="7" customWidth="1"/>
    <col min="4" max="4" width="8.25" style="7" customWidth="1"/>
    <col min="5" max="6" width="15" style="7" customWidth="1"/>
    <col min="7" max="7" width="15" style="8" customWidth="1"/>
    <col min="8" max="250" width="9" style="7"/>
    <col min="251" max="251" width="35.875" style="7" customWidth="1"/>
    <col min="252" max="252" width="28.25" style="7" customWidth="1"/>
    <col min="253" max="253" width="9.125" style="7" customWidth="1"/>
    <col min="254" max="254" width="15" style="7" customWidth="1"/>
    <col min="255" max="256" width="16.125" style="7" customWidth="1"/>
    <col min="257" max="257" width="16" style="7" customWidth="1"/>
    <col min="258" max="506" width="9" style="7"/>
    <col min="507" max="507" width="35.875" style="7" customWidth="1"/>
    <col min="508" max="508" width="28.25" style="7" customWidth="1"/>
    <col min="509" max="509" width="9.125" style="7" customWidth="1"/>
    <col min="510" max="510" width="15" style="7" customWidth="1"/>
    <col min="511" max="512" width="16.125" style="7" customWidth="1"/>
    <col min="513" max="513" width="16" style="7" customWidth="1"/>
    <col min="514" max="762" width="9" style="7"/>
    <col min="763" max="763" width="35.875" style="7" customWidth="1"/>
    <col min="764" max="764" width="28.25" style="7" customWidth="1"/>
    <col min="765" max="765" width="9.125" style="7" customWidth="1"/>
    <col min="766" max="766" width="15" style="7" customWidth="1"/>
    <col min="767" max="768" width="16.125" style="7" customWidth="1"/>
    <col min="769" max="769" width="16" style="7" customWidth="1"/>
    <col min="770" max="1018" width="9" style="7"/>
    <col min="1019" max="1019" width="35.875" style="7" customWidth="1"/>
    <col min="1020" max="1020" width="28.25" style="7" customWidth="1"/>
    <col min="1021" max="1021" width="9.125" style="7" customWidth="1"/>
    <col min="1022" max="1022" width="15" style="7" customWidth="1"/>
    <col min="1023" max="1024" width="16.125" style="7" customWidth="1"/>
    <col min="1025" max="1025" width="16" style="7" customWidth="1"/>
    <col min="1026" max="1274" width="9" style="7"/>
    <col min="1275" max="1275" width="35.875" style="7" customWidth="1"/>
    <col min="1276" max="1276" width="28.25" style="7" customWidth="1"/>
    <col min="1277" max="1277" width="9.125" style="7" customWidth="1"/>
    <col min="1278" max="1278" width="15" style="7" customWidth="1"/>
    <col min="1279" max="1280" width="16.125" style="7" customWidth="1"/>
    <col min="1281" max="1281" width="16" style="7" customWidth="1"/>
    <col min="1282" max="1530" width="9" style="7"/>
    <col min="1531" max="1531" width="35.875" style="7" customWidth="1"/>
    <col min="1532" max="1532" width="28.25" style="7" customWidth="1"/>
    <col min="1533" max="1533" width="9.125" style="7" customWidth="1"/>
    <col min="1534" max="1534" width="15" style="7" customWidth="1"/>
    <col min="1535" max="1536" width="16.125" style="7" customWidth="1"/>
    <col min="1537" max="1537" width="16" style="7" customWidth="1"/>
    <col min="1538" max="1786" width="9" style="7"/>
    <col min="1787" max="1787" width="35.875" style="7" customWidth="1"/>
    <col min="1788" max="1788" width="28.25" style="7" customWidth="1"/>
    <col min="1789" max="1789" width="9.125" style="7" customWidth="1"/>
    <col min="1790" max="1790" width="15" style="7" customWidth="1"/>
    <col min="1791" max="1792" width="16.125" style="7" customWidth="1"/>
    <col min="1793" max="1793" width="16" style="7" customWidth="1"/>
    <col min="1794" max="2042" width="9" style="7"/>
    <col min="2043" max="2043" width="35.875" style="7" customWidth="1"/>
    <col min="2044" max="2044" width="28.25" style="7" customWidth="1"/>
    <col min="2045" max="2045" width="9.125" style="7" customWidth="1"/>
    <col min="2046" max="2046" width="15" style="7" customWidth="1"/>
    <col min="2047" max="2048" width="16.125" style="7" customWidth="1"/>
    <col min="2049" max="2049" width="16" style="7" customWidth="1"/>
    <col min="2050" max="2298" width="9" style="7"/>
    <col min="2299" max="2299" width="35.875" style="7" customWidth="1"/>
    <col min="2300" max="2300" width="28.25" style="7" customWidth="1"/>
    <col min="2301" max="2301" width="9.125" style="7" customWidth="1"/>
    <col min="2302" max="2302" width="15" style="7" customWidth="1"/>
    <col min="2303" max="2304" width="16.125" style="7" customWidth="1"/>
    <col min="2305" max="2305" width="16" style="7" customWidth="1"/>
    <col min="2306" max="2554" width="9" style="7"/>
    <col min="2555" max="2555" width="35.875" style="7" customWidth="1"/>
    <col min="2556" max="2556" width="28.25" style="7" customWidth="1"/>
    <col min="2557" max="2557" width="9.125" style="7" customWidth="1"/>
    <col min="2558" max="2558" width="15" style="7" customWidth="1"/>
    <col min="2559" max="2560" width="16.125" style="7" customWidth="1"/>
    <col min="2561" max="2561" width="16" style="7" customWidth="1"/>
    <col min="2562" max="2810" width="9" style="7"/>
    <col min="2811" max="2811" width="35.875" style="7" customWidth="1"/>
    <col min="2812" max="2812" width="28.25" style="7" customWidth="1"/>
    <col min="2813" max="2813" width="9.125" style="7" customWidth="1"/>
    <col min="2814" max="2814" width="15" style="7" customWidth="1"/>
    <col min="2815" max="2816" width="16.125" style="7" customWidth="1"/>
    <col min="2817" max="2817" width="16" style="7" customWidth="1"/>
    <col min="2818" max="3066" width="9" style="7"/>
    <col min="3067" max="3067" width="35.875" style="7" customWidth="1"/>
    <col min="3068" max="3068" width="28.25" style="7" customWidth="1"/>
    <col min="3069" max="3069" width="9.125" style="7" customWidth="1"/>
    <col min="3070" max="3070" width="15" style="7" customWidth="1"/>
    <col min="3071" max="3072" width="16.125" style="7" customWidth="1"/>
    <col min="3073" max="3073" width="16" style="7" customWidth="1"/>
    <col min="3074" max="3322" width="9" style="7"/>
    <col min="3323" max="3323" width="35.875" style="7" customWidth="1"/>
    <col min="3324" max="3324" width="28.25" style="7" customWidth="1"/>
    <col min="3325" max="3325" width="9.125" style="7" customWidth="1"/>
    <col min="3326" max="3326" width="15" style="7" customWidth="1"/>
    <col min="3327" max="3328" width="16.125" style="7" customWidth="1"/>
    <col min="3329" max="3329" width="16" style="7" customWidth="1"/>
    <col min="3330" max="3578" width="9" style="7"/>
    <col min="3579" max="3579" width="35.875" style="7" customWidth="1"/>
    <col min="3580" max="3580" width="28.25" style="7" customWidth="1"/>
    <col min="3581" max="3581" width="9.125" style="7" customWidth="1"/>
    <col min="3582" max="3582" width="15" style="7" customWidth="1"/>
    <col min="3583" max="3584" width="16.125" style="7" customWidth="1"/>
    <col min="3585" max="3585" width="16" style="7" customWidth="1"/>
    <col min="3586" max="3834" width="9" style="7"/>
    <col min="3835" max="3835" width="35.875" style="7" customWidth="1"/>
    <col min="3836" max="3836" width="28.25" style="7" customWidth="1"/>
    <col min="3837" max="3837" width="9.125" style="7" customWidth="1"/>
    <col min="3838" max="3838" width="15" style="7" customWidth="1"/>
    <col min="3839" max="3840" width="16.125" style="7" customWidth="1"/>
    <col min="3841" max="3841" width="16" style="7" customWidth="1"/>
    <col min="3842" max="4090" width="9" style="7"/>
    <col min="4091" max="4091" width="35.875" style="7" customWidth="1"/>
    <col min="4092" max="4092" width="28.25" style="7" customWidth="1"/>
    <col min="4093" max="4093" width="9.125" style="7" customWidth="1"/>
    <col min="4094" max="4094" width="15" style="7" customWidth="1"/>
    <col min="4095" max="4096" width="16.125" style="7" customWidth="1"/>
    <col min="4097" max="4097" width="16" style="7" customWidth="1"/>
    <col min="4098" max="4346" width="9" style="7"/>
    <col min="4347" max="4347" width="35.875" style="7" customWidth="1"/>
    <col min="4348" max="4348" width="28.25" style="7" customWidth="1"/>
    <col min="4349" max="4349" width="9.125" style="7" customWidth="1"/>
    <col min="4350" max="4350" width="15" style="7" customWidth="1"/>
    <col min="4351" max="4352" width="16.125" style="7" customWidth="1"/>
    <col min="4353" max="4353" width="16" style="7" customWidth="1"/>
    <col min="4354" max="4602" width="9" style="7"/>
    <col min="4603" max="4603" width="35.875" style="7" customWidth="1"/>
    <col min="4604" max="4604" width="28.25" style="7" customWidth="1"/>
    <col min="4605" max="4605" width="9.125" style="7" customWidth="1"/>
    <col min="4606" max="4606" width="15" style="7" customWidth="1"/>
    <col min="4607" max="4608" width="16.125" style="7" customWidth="1"/>
    <col min="4609" max="4609" width="16" style="7" customWidth="1"/>
    <col min="4610" max="4858" width="9" style="7"/>
    <col min="4859" max="4859" width="35.875" style="7" customWidth="1"/>
    <col min="4860" max="4860" width="28.25" style="7" customWidth="1"/>
    <col min="4861" max="4861" width="9.125" style="7" customWidth="1"/>
    <col min="4862" max="4862" width="15" style="7" customWidth="1"/>
    <col min="4863" max="4864" width="16.125" style="7" customWidth="1"/>
    <col min="4865" max="4865" width="16" style="7" customWidth="1"/>
    <col min="4866" max="5114" width="9" style="7"/>
    <col min="5115" max="5115" width="35.875" style="7" customWidth="1"/>
    <col min="5116" max="5116" width="28.25" style="7" customWidth="1"/>
    <col min="5117" max="5117" width="9.125" style="7" customWidth="1"/>
    <col min="5118" max="5118" width="15" style="7" customWidth="1"/>
    <col min="5119" max="5120" width="16.125" style="7" customWidth="1"/>
    <col min="5121" max="5121" width="16" style="7" customWidth="1"/>
    <col min="5122" max="5370" width="9" style="7"/>
    <col min="5371" max="5371" width="35.875" style="7" customWidth="1"/>
    <col min="5372" max="5372" width="28.25" style="7" customWidth="1"/>
    <col min="5373" max="5373" width="9.125" style="7" customWidth="1"/>
    <col min="5374" max="5374" width="15" style="7" customWidth="1"/>
    <col min="5375" max="5376" width="16.125" style="7" customWidth="1"/>
    <col min="5377" max="5377" width="16" style="7" customWidth="1"/>
    <col min="5378" max="5626" width="9" style="7"/>
    <col min="5627" max="5627" width="35.875" style="7" customWidth="1"/>
    <col min="5628" max="5628" width="28.25" style="7" customWidth="1"/>
    <col min="5629" max="5629" width="9.125" style="7" customWidth="1"/>
    <col min="5630" max="5630" width="15" style="7" customWidth="1"/>
    <col min="5631" max="5632" width="16.125" style="7" customWidth="1"/>
    <col min="5633" max="5633" width="16" style="7" customWidth="1"/>
    <col min="5634" max="5882" width="9" style="7"/>
    <col min="5883" max="5883" width="35.875" style="7" customWidth="1"/>
    <col min="5884" max="5884" width="28.25" style="7" customWidth="1"/>
    <col min="5885" max="5885" width="9.125" style="7" customWidth="1"/>
    <col min="5886" max="5886" width="15" style="7" customWidth="1"/>
    <col min="5887" max="5888" width="16.125" style="7" customWidth="1"/>
    <col min="5889" max="5889" width="16" style="7" customWidth="1"/>
    <col min="5890" max="6138" width="9" style="7"/>
    <col min="6139" max="6139" width="35.875" style="7" customWidth="1"/>
    <col min="6140" max="6140" width="28.25" style="7" customWidth="1"/>
    <col min="6141" max="6141" width="9.125" style="7" customWidth="1"/>
    <col min="6142" max="6142" width="15" style="7" customWidth="1"/>
    <col min="6143" max="6144" width="16.125" style="7" customWidth="1"/>
    <col min="6145" max="6145" width="16" style="7" customWidth="1"/>
    <col min="6146" max="6394" width="9" style="7"/>
    <col min="6395" max="6395" width="35.875" style="7" customWidth="1"/>
    <col min="6396" max="6396" width="28.25" style="7" customWidth="1"/>
    <col min="6397" max="6397" width="9.125" style="7" customWidth="1"/>
    <col min="6398" max="6398" width="15" style="7" customWidth="1"/>
    <col min="6399" max="6400" width="16.125" style="7" customWidth="1"/>
    <col min="6401" max="6401" width="16" style="7" customWidth="1"/>
    <col min="6402" max="6650" width="9" style="7"/>
    <col min="6651" max="6651" width="35.875" style="7" customWidth="1"/>
    <col min="6652" max="6652" width="28.25" style="7" customWidth="1"/>
    <col min="6653" max="6653" width="9.125" style="7" customWidth="1"/>
    <col min="6654" max="6654" width="15" style="7" customWidth="1"/>
    <col min="6655" max="6656" width="16.125" style="7" customWidth="1"/>
    <col min="6657" max="6657" width="16" style="7" customWidth="1"/>
    <col min="6658" max="6906" width="9" style="7"/>
    <col min="6907" max="6907" width="35.875" style="7" customWidth="1"/>
    <col min="6908" max="6908" width="28.25" style="7" customWidth="1"/>
    <col min="6909" max="6909" width="9.125" style="7" customWidth="1"/>
    <col min="6910" max="6910" width="15" style="7" customWidth="1"/>
    <col min="6911" max="6912" width="16.125" style="7" customWidth="1"/>
    <col min="6913" max="6913" width="16" style="7" customWidth="1"/>
    <col min="6914" max="7162" width="9" style="7"/>
    <col min="7163" max="7163" width="35.875" style="7" customWidth="1"/>
    <col min="7164" max="7164" width="28.25" style="7" customWidth="1"/>
    <col min="7165" max="7165" width="9.125" style="7" customWidth="1"/>
    <col min="7166" max="7166" width="15" style="7" customWidth="1"/>
    <col min="7167" max="7168" width="16.125" style="7" customWidth="1"/>
    <col min="7169" max="7169" width="16" style="7" customWidth="1"/>
    <col min="7170" max="7418" width="9" style="7"/>
    <col min="7419" max="7419" width="35.875" style="7" customWidth="1"/>
    <col min="7420" max="7420" width="28.25" style="7" customWidth="1"/>
    <col min="7421" max="7421" width="9.125" style="7" customWidth="1"/>
    <col min="7422" max="7422" width="15" style="7" customWidth="1"/>
    <col min="7423" max="7424" width="16.125" style="7" customWidth="1"/>
    <col min="7425" max="7425" width="16" style="7" customWidth="1"/>
    <col min="7426" max="7674" width="9" style="7"/>
    <col min="7675" max="7675" width="35.875" style="7" customWidth="1"/>
    <col min="7676" max="7676" width="28.25" style="7" customWidth="1"/>
    <col min="7677" max="7677" width="9.125" style="7" customWidth="1"/>
    <col min="7678" max="7678" width="15" style="7" customWidth="1"/>
    <col min="7679" max="7680" width="16.125" style="7" customWidth="1"/>
    <col min="7681" max="7681" width="16" style="7" customWidth="1"/>
    <col min="7682" max="7930" width="9" style="7"/>
    <col min="7931" max="7931" width="35.875" style="7" customWidth="1"/>
    <col min="7932" max="7932" width="28.25" style="7" customWidth="1"/>
    <col min="7933" max="7933" width="9.125" style="7" customWidth="1"/>
    <col min="7934" max="7934" width="15" style="7" customWidth="1"/>
    <col min="7935" max="7936" width="16.125" style="7" customWidth="1"/>
    <col min="7937" max="7937" width="16" style="7" customWidth="1"/>
    <col min="7938" max="8186" width="9" style="7"/>
    <col min="8187" max="8187" width="35.875" style="7" customWidth="1"/>
    <col min="8188" max="8188" width="28.25" style="7" customWidth="1"/>
    <col min="8189" max="8189" width="9.125" style="7" customWidth="1"/>
    <col min="8190" max="8190" width="15" style="7" customWidth="1"/>
    <col min="8191" max="8192" width="16.125" style="7" customWidth="1"/>
    <col min="8193" max="8193" width="16" style="7" customWidth="1"/>
    <col min="8194" max="8442" width="9" style="7"/>
    <col min="8443" max="8443" width="35.875" style="7" customWidth="1"/>
    <col min="8444" max="8444" width="28.25" style="7" customWidth="1"/>
    <col min="8445" max="8445" width="9.125" style="7" customWidth="1"/>
    <col min="8446" max="8446" width="15" style="7" customWidth="1"/>
    <col min="8447" max="8448" width="16.125" style="7" customWidth="1"/>
    <col min="8449" max="8449" width="16" style="7" customWidth="1"/>
    <col min="8450" max="8698" width="9" style="7"/>
    <col min="8699" max="8699" width="35.875" style="7" customWidth="1"/>
    <col min="8700" max="8700" width="28.25" style="7" customWidth="1"/>
    <col min="8701" max="8701" width="9.125" style="7" customWidth="1"/>
    <col min="8702" max="8702" width="15" style="7" customWidth="1"/>
    <col min="8703" max="8704" width="16.125" style="7" customWidth="1"/>
    <col min="8705" max="8705" width="16" style="7" customWidth="1"/>
    <col min="8706" max="8954" width="9" style="7"/>
    <col min="8955" max="8955" width="35.875" style="7" customWidth="1"/>
    <col min="8956" max="8956" width="28.25" style="7" customWidth="1"/>
    <col min="8957" max="8957" width="9.125" style="7" customWidth="1"/>
    <col min="8958" max="8958" width="15" style="7" customWidth="1"/>
    <col min="8959" max="8960" width="16.125" style="7" customWidth="1"/>
    <col min="8961" max="8961" width="16" style="7" customWidth="1"/>
    <col min="8962" max="9210" width="9" style="7"/>
    <col min="9211" max="9211" width="35.875" style="7" customWidth="1"/>
    <col min="9212" max="9212" width="28.25" style="7" customWidth="1"/>
    <col min="9213" max="9213" width="9.125" style="7" customWidth="1"/>
    <col min="9214" max="9214" width="15" style="7" customWidth="1"/>
    <col min="9215" max="9216" width="16.125" style="7" customWidth="1"/>
    <col min="9217" max="9217" width="16" style="7" customWidth="1"/>
    <col min="9218" max="9466" width="9" style="7"/>
    <col min="9467" max="9467" width="35.875" style="7" customWidth="1"/>
    <col min="9468" max="9468" width="28.25" style="7" customWidth="1"/>
    <col min="9469" max="9469" width="9.125" style="7" customWidth="1"/>
    <col min="9470" max="9470" width="15" style="7" customWidth="1"/>
    <col min="9471" max="9472" width="16.125" style="7" customWidth="1"/>
    <col min="9473" max="9473" width="16" style="7" customWidth="1"/>
    <col min="9474" max="9722" width="9" style="7"/>
    <col min="9723" max="9723" width="35.875" style="7" customWidth="1"/>
    <col min="9724" max="9724" width="28.25" style="7" customWidth="1"/>
    <col min="9725" max="9725" width="9.125" style="7" customWidth="1"/>
    <col min="9726" max="9726" width="15" style="7" customWidth="1"/>
    <col min="9727" max="9728" width="16.125" style="7" customWidth="1"/>
    <col min="9729" max="9729" width="16" style="7" customWidth="1"/>
    <col min="9730" max="9978" width="9" style="7"/>
    <col min="9979" max="9979" width="35.875" style="7" customWidth="1"/>
    <col min="9980" max="9980" width="28.25" style="7" customWidth="1"/>
    <col min="9981" max="9981" width="9.125" style="7" customWidth="1"/>
    <col min="9982" max="9982" width="15" style="7" customWidth="1"/>
    <col min="9983" max="9984" width="16.125" style="7" customWidth="1"/>
    <col min="9985" max="9985" width="16" style="7" customWidth="1"/>
    <col min="9986" max="10234" width="9" style="7"/>
    <col min="10235" max="10235" width="35.875" style="7" customWidth="1"/>
    <col min="10236" max="10236" width="28.25" style="7" customWidth="1"/>
    <col min="10237" max="10237" width="9.125" style="7" customWidth="1"/>
    <col min="10238" max="10238" width="15" style="7" customWidth="1"/>
    <col min="10239" max="10240" width="16.125" style="7" customWidth="1"/>
    <col min="10241" max="10241" width="16" style="7" customWidth="1"/>
    <col min="10242" max="10490" width="9" style="7"/>
    <col min="10491" max="10491" width="35.875" style="7" customWidth="1"/>
    <col min="10492" max="10492" width="28.25" style="7" customWidth="1"/>
    <col min="10493" max="10493" width="9.125" style="7" customWidth="1"/>
    <col min="10494" max="10494" width="15" style="7" customWidth="1"/>
    <col min="10495" max="10496" width="16.125" style="7" customWidth="1"/>
    <col min="10497" max="10497" width="16" style="7" customWidth="1"/>
    <col min="10498" max="10746" width="9" style="7"/>
    <col min="10747" max="10747" width="35.875" style="7" customWidth="1"/>
    <col min="10748" max="10748" width="28.25" style="7" customWidth="1"/>
    <col min="10749" max="10749" width="9.125" style="7" customWidth="1"/>
    <col min="10750" max="10750" width="15" style="7" customWidth="1"/>
    <col min="10751" max="10752" width="16.125" style="7" customWidth="1"/>
    <col min="10753" max="10753" width="16" style="7" customWidth="1"/>
    <col min="10754" max="11002" width="9" style="7"/>
    <col min="11003" max="11003" width="35.875" style="7" customWidth="1"/>
    <col min="11004" max="11004" width="28.25" style="7" customWidth="1"/>
    <col min="11005" max="11005" width="9.125" style="7" customWidth="1"/>
    <col min="11006" max="11006" width="15" style="7" customWidth="1"/>
    <col min="11007" max="11008" width="16.125" style="7" customWidth="1"/>
    <col min="11009" max="11009" width="16" style="7" customWidth="1"/>
    <col min="11010" max="11258" width="9" style="7"/>
    <col min="11259" max="11259" width="35.875" style="7" customWidth="1"/>
    <col min="11260" max="11260" width="28.25" style="7" customWidth="1"/>
    <col min="11261" max="11261" width="9.125" style="7" customWidth="1"/>
    <col min="11262" max="11262" width="15" style="7" customWidth="1"/>
    <col min="11263" max="11264" width="16.125" style="7" customWidth="1"/>
    <col min="11265" max="11265" width="16" style="7" customWidth="1"/>
    <col min="11266" max="11514" width="9" style="7"/>
    <col min="11515" max="11515" width="35.875" style="7" customWidth="1"/>
    <col min="11516" max="11516" width="28.25" style="7" customWidth="1"/>
    <col min="11517" max="11517" width="9.125" style="7" customWidth="1"/>
    <col min="11518" max="11518" width="15" style="7" customWidth="1"/>
    <col min="11519" max="11520" width="16.125" style="7" customWidth="1"/>
    <col min="11521" max="11521" width="16" style="7" customWidth="1"/>
    <col min="11522" max="11770" width="9" style="7"/>
    <col min="11771" max="11771" width="35.875" style="7" customWidth="1"/>
    <col min="11772" max="11772" width="28.25" style="7" customWidth="1"/>
    <col min="11773" max="11773" width="9.125" style="7" customWidth="1"/>
    <col min="11774" max="11774" width="15" style="7" customWidth="1"/>
    <col min="11775" max="11776" width="16.125" style="7" customWidth="1"/>
    <col min="11777" max="11777" width="16" style="7" customWidth="1"/>
    <col min="11778" max="12026" width="9" style="7"/>
    <col min="12027" max="12027" width="35.875" style="7" customWidth="1"/>
    <col min="12028" max="12028" width="28.25" style="7" customWidth="1"/>
    <col min="12029" max="12029" width="9.125" style="7" customWidth="1"/>
    <col min="12030" max="12030" width="15" style="7" customWidth="1"/>
    <col min="12031" max="12032" width="16.125" style="7" customWidth="1"/>
    <col min="12033" max="12033" width="16" style="7" customWidth="1"/>
    <col min="12034" max="12282" width="9" style="7"/>
    <col min="12283" max="12283" width="35.875" style="7" customWidth="1"/>
    <col min="12284" max="12284" width="28.25" style="7" customWidth="1"/>
    <col min="12285" max="12285" width="9.125" style="7" customWidth="1"/>
    <col min="12286" max="12286" width="15" style="7" customWidth="1"/>
    <col min="12287" max="12288" width="16.125" style="7" customWidth="1"/>
    <col min="12289" max="12289" width="16" style="7" customWidth="1"/>
    <col min="12290" max="12538" width="9" style="7"/>
    <col min="12539" max="12539" width="35.875" style="7" customWidth="1"/>
    <col min="12540" max="12540" width="28.25" style="7" customWidth="1"/>
    <col min="12541" max="12541" width="9.125" style="7" customWidth="1"/>
    <col min="12542" max="12542" width="15" style="7" customWidth="1"/>
    <col min="12543" max="12544" width="16.125" style="7" customWidth="1"/>
    <col min="12545" max="12545" width="16" style="7" customWidth="1"/>
    <col min="12546" max="12794" width="9" style="7"/>
    <col min="12795" max="12795" width="35.875" style="7" customWidth="1"/>
    <col min="12796" max="12796" width="28.25" style="7" customWidth="1"/>
    <col min="12797" max="12797" width="9.125" style="7" customWidth="1"/>
    <col min="12798" max="12798" width="15" style="7" customWidth="1"/>
    <col min="12799" max="12800" width="16.125" style="7" customWidth="1"/>
    <col min="12801" max="12801" width="16" style="7" customWidth="1"/>
    <col min="12802" max="13050" width="9" style="7"/>
    <col min="13051" max="13051" width="35.875" style="7" customWidth="1"/>
    <col min="13052" max="13052" width="28.25" style="7" customWidth="1"/>
    <col min="13053" max="13053" width="9.125" style="7" customWidth="1"/>
    <col min="13054" max="13054" width="15" style="7" customWidth="1"/>
    <col min="13055" max="13056" width="16.125" style="7" customWidth="1"/>
    <col min="13057" max="13057" width="16" style="7" customWidth="1"/>
    <col min="13058" max="13306" width="9" style="7"/>
    <col min="13307" max="13307" width="35.875" style="7" customWidth="1"/>
    <col min="13308" max="13308" width="28.25" style="7" customWidth="1"/>
    <col min="13309" max="13309" width="9.125" style="7" customWidth="1"/>
    <col min="13310" max="13310" width="15" style="7" customWidth="1"/>
    <col min="13311" max="13312" width="16.125" style="7" customWidth="1"/>
    <col min="13313" max="13313" width="16" style="7" customWidth="1"/>
    <col min="13314" max="13562" width="9" style="7"/>
    <col min="13563" max="13563" width="35.875" style="7" customWidth="1"/>
    <col min="13564" max="13564" width="28.25" style="7" customWidth="1"/>
    <col min="13565" max="13565" width="9.125" style="7" customWidth="1"/>
    <col min="13566" max="13566" width="15" style="7" customWidth="1"/>
    <col min="13567" max="13568" width="16.125" style="7" customWidth="1"/>
    <col min="13569" max="13569" width="16" style="7" customWidth="1"/>
    <col min="13570" max="13818" width="9" style="7"/>
    <col min="13819" max="13819" width="35.875" style="7" customWidth="1"/>
    <col min="13820" max="13820" width="28.25" style="7" customWidth="1"/>
    <col min="13821" max="13821" width="9.125" style="7" customWidth="1"/>
    <col min="13822" max="13822" width="15" style="7" customWidth="1"/>
    <col min="13823" max="13824" width="16.125" style="7" customWidth="1"/>
    <col min="13825" max="13825" width="16" style="7" customWidth="1"/>
    <col min="13826" max="14074" width="9" style="7"/>
    <col min="14075" max="14075" width="35.875" style="7" customWidth="1"/>
    <col min="14076" max="14076" width="28.25" style="7" customWidth="1"/>
    <col min="14077" max="14077" width="9.125" style="7" customWidth="1"/>
    <col min="14078" max="14078" width="15" style="7" customWidth="1"/>
    <col min="14079" max="14080" width="16.125" style="7" customWidth="1"/>
    <col min="14081" max="14081" width="16" style="7" customWidth="1"/>
    <col min="14082" max="14330" width="9" style="7"/>
    <col min="14331" max="14331" width="35.875" style="7" customWidth="1"/>
    <col min="14332" max="14332" width="28.25" style="7" customWidth="1"/>
    <col min="14333" max="14333" width="9.125" style="7" customWidth="1"/>
    <col min="14334" max="14334" width="15" style="7" customWidth="1"/>
    <col min="14335" max="14336" width="16.125" style="7" customWidth="1"/>
    <col min="14337" max="14337" width="16" style="7" customWidth="1"/>
    <col min="14338" max="14586" width="9" style="7"/>
    <col min="14587" max="14587" width="35.875" style="7" customWidth="1"/>
    <col min="14588" max="14588" width="28.25" style="7" customWidth="1"/>
    <col min="14589" max="14589" width="9.125" style="7" customWidth="1"/>
    <col min="14590" max="14590" width="15" style="7" customWidth="1"/>
    <col min="14591" max="14592" width="16.125" style="7" customWidth="1"/>
    <col min="14593" max="14593" width="16" style="7" customWidth="1"/>
    <col min="14594" max="14842" width="9" style="7"/>
    <col min="14843" max="14843" width="35.875" style="7" customWidth="1"/>
    <col min="14844" max="14844" width="28.25" style="7" customWidth="1"/>
    <col min="14845" max="14845" width="9.125" style="7" customWidth="1"/>
    <col min="14846" max="14846" width="15" style="7" customWidth="1"/>
    <col min="14847" max="14848" width="16.125" style="7" customWidth="1"/>
    <col min="14849" max="14849" width="16" style="7" customWidth="1"/>
    <col min="14850" max="15098" width="9" style="7"/>
    <col min="15099" max="15099" width="35.875" style="7" customWidth="1"/>
    <col min="15100" max="15100" width="28.25" style="7" customWidth="1"/>
    <col min="15101" max="15101" width="9.125" style="7" customWidth="1"/>
    <col min="15102" max="15102" width="15" style="7" customWidth="1"/>
    <col min="15103" max="15104" width="16.125" style="7" customWidth="1"/>
    <col min="15105" max="15105" width="16" style="7" customWidth="1"/>
    <col min="15106" max="15354" width="9" style="7"/>
    <col min="15355" max="15355" width="35.875" style="7" customWidth="1"/>
    <col min="15356" max="15356" width="28.25" style="7" customWidth="1"/>
    <col min="15357" max="15357" width="9.125" style="7" customWidth="1"/>
    <col min="15358" max="15358" width="15" style="7" customWidth="1"/>
    <col min="15359" max="15360" width="16.125" style="7" customWidth="1"/>
    <col min="15361" max="15361" width="16" style="7" customWidth="1"/>
    <col min="15362" max="15610" width="9" style="7"/>
    <col min="15611" max="15611" width="35.875" style="7" customWidth="1"/>
    <col min="15612" max="15612" width="28.25" style="7" customWidth="1"/>
    <col min="15613" max="15613" width="9.125" style="7" customWidth="1"/>
    <col min="15614" max="15614" width="15" style="7" customWidth="1"/>
    <col min="15615" max="15616" width="16.125" style="7" customWidth="1"/>
    <col min="15617" max="15617" width="16" style="7" customWidth="1"/>
    <col min="15618" max="15866" width="9" style="7"/>
    <col min="15867" max="15867" width="35.875" style="7" customWidth="1"/>
    <col min="15868" max="15868" width="28.25" style="7" customWidth="1"/>
    <col min="15869" max="15869" width="9.125" style="7" customWidth="1"/>
    <col min="15870" max="15870" width="15" style="7" customWidth="1"/>
    <col min="15871" max="15872" width="16.125" style="7" customWidth="1"/>
    <col min="15873" max="15873" width="16" style="7" customWidth="1"/>
    <col min="15874" max="16122" width="9" style="7"/>
    <col min="16123" max="16123" width="35.875" style="7" customWidth="1"/>
    <col min="16124" max="16124" width="28.25" style="7" customWidth="1"/>
    <col min="16125" max="16125" width="9.125" style="7" customWidth="1"/>
    <col min="16126" max="16126" width="15" style="7" customWidth="1"/>
    <col min="16127" max="16128" width="16.125" style="7" customWidth="1"/>
    <col min="16129" max="16129" width="16" style="7" customWidth="1"/>
    <col min="16130" max="16384" width="9" style="7"/>
  </cols>
  <sheetData>
    <row r="1" spans="1:7" ht="25.5" customHeight="1" x14ac:dyDescent="0.15">
      <c r="A1" s="92" t="s">
        <v>30</v>
      </c>
      <c r="B1" s="92"/>
      <c r="C1" s="92"/>
      <c r="D1" s="92"/>
      <c r="E1" s="92"/>
      <c r="F1" s="92"/>
      <c r="G1" s="92"/>
    </row>
    <row r="2" spans="1:7" ht="25.5" customHeight="1" x14ac:dyDescent="0.15">
      <c r="A2" s="93" t="s">
        <v>31</v>
      </c>
      <c r="F2" s="94" t="s">
        <v>32</v>
      </c>
      <c r="G2" s="94"/>
    </row>
    <row r="3" spans="1:7" ht="25.5" customHeight="1" x14ac:dyDescent="0.15">
      <c r="A3" s="5" t="s">
        <v>0</v>
      </c>
      <c r="B3" s="58" t="s">
        <v>1</v>
      </c>
      <c r="C3" s="58" t="s">
        <v>3</v>
      </c>
      <c r="D3" s="5" t="s">
        <v>2</v>
      </c>
      <c r="E3" s="58" t="s">
        <v>4</v>
      </c>
      <c r="F3" s="58" t="s">
        <v>5</v>
      </c>
      <c r="G3" s="5" t="s">
        <v>6</v>
      </c>
    </row>
    <row r="4" spans="1:7" ht="25.5" customHeight="1" x14ac:dyDescent="0.15">
      <c r="A4" s="59"/>
      <c r="B4" s="60"/>
      <c r="C4" s="61"/>
      <c r="D4" s="62"/>
      <c r="E4" s="63"/>
      <c r="F4" s="64"/>
      <c r="G4" s="62"/>
    </row>
    <row r="5" spans="1:7" ht="25.5" customHeight="1" x14ac:dyDescent="0.15">
      <c r="A5" s="54"/>
      <c r="B5" s="54"/>
      <c r="C5" s="66"/>
      <c r="D5" s="55"/>
      <c r="E5" s="67"/>
      <c r="F5" s="56"/>
      <c r="G5" s="57"/>
    </row>
    <row r="6" spans="1:7" ht="25.5" customHeight="1" x14ac:dyDescent="0.15">
      <c r="A6" s="54" t="str">
        <f>見積もり表紙!A11</f>
        <v>1）</v>
      </c>
      <c r="B6" s="54"/>
      <c r="C6" s="66"/>
      <c r="D6" s="55"/>
      <c r="E6" s="67"/>
      <c r="F6" s="56">
        <f>C6*E6</f>
        <v>0</v>
      </c>
      <c r="G6" s="57"/>
    </row>
    <row r="7" spans="1:7" ht="25.5" customHeight="1" x14ac:dyDescent="0.15">
      <c r="A7" s="2"/>
      <c r="B7" s="68"/>
      <c r="C7" s="69"/>
      <c r="D7" s="5"/>
      <c r="E7" s="70"/>
      <c r="F7" s="4">
        <f t="shared" ref="F7:F15" si="0">C7*E7</f>
        <v>0</v>
      </c>
      <c r="G7" s="6"/>
    </row>
    <row r="8" spans="1:7" ht="25.5" customHeight="1" x14ac:dyDescent="0.15">
      <c r="A8" s="2"/>
      <c r="B8" s="68"/>
      <c r="C8" s="69"/>
      <c r="D8" s="5"/>
      <c r="E8" s="70"/>
      <c r="F8" s="4">
        <f>C8*E8</f>
        <v>0</v>
      </c>
      <c r="G8" s="6"/>
    </row>
    <row r="9" spans="1:7" ht="25.5" customHeight="1" x14ac:dyDescent="0.15">
      <c r="A9" s="2"/>
      <c r="B9" s="68"/>
      <c r="C9" s="69"/>
      <c r="D9" s="5"/>
      <c r="E9" s="70"/>
      <c r="F9" s="4">
        <f t="shared" si="0"/>
        <v>0</v>
      </c>
      <c r="G9" s="6"/>
    </row>
    <row r="10" spans="1:7" ht="25.5" customHeight="1" x14ac:dyDescent="0.15">
      <c r="A10" s="2"/>
      <c r="B10" s="2"/>
      <c r="C10" s="69"/>
      <c r="D10" s="5"/>
      <c r="E10" s="70"/>
      <c r="F10" s="4">
        <f t="shared" si="0"/>
        <v>0</v>
      </c>
      <c r="G10" s="6"/>
    </row>
    <row r="11" spans="1:7" ht="25.5" customHeight="1" x14ac:dyDescent="0.15">
      <c r="A11" s="2"/>
      <c r="B11" s="2"/>
      <c r="C11" s="69"/>
      <c r="D11" s="5"/>
      <c r="E11" s="70"/>
      <c r="F11" s="4">
        <f t="shared" si="0"/>
        <v>0</v>
      </c>
      <c r="G11" s="6"/>
    </row>
    <row r="12" spans="1:7" ht="25.5" customHeight="1" x14ac:dyDescent="0.15">
      <c r="A12" s="2"/>
      <c r="B12" s="2"/>
      <c r="C12" s="69"/>
      <c r="D12" s="5"/>
      <c r="E12" s="70"/>
      <c r="F12" s="4">
        <f t="shared" si="0"/>
        <v>0</v>
      </c>
      <c r="G12" s="6"/>
    </row>
    <row r="13" spans="1:7" ht="25.5" customHeight="1" x14ac:dyDescent="0.15">
      <c r="A13" s="2"/>
      <c r="B13" s="2"/>
      <c r="C13" s="69"/>
      <c r="D13" s="5"/>
      <c r="E13" s="70"/>
      <c r="F13" s="4">
        <f t="shared" si="0"/>
        <v>0</v>
      </c>
      <c r="G13" s="6"/>
    </row>
    <row r="14" spans="1:7" ht="25.5" customHeight="1" x14ac:dyDescent="0.15">
      <c r="A14" s="2"/>
      <c r="B14" s="2"/>
      <c r="C14" s="69"/>
      <c r="D14" s="5"/>
      <c r="E14" s="70"/>
      <c r="F14" s="4">
        <f t="shared" si="0"/>
        <v>0</v>
      </c>
      <c r="G14" s="6"/>
    </row>
    <row r="15" spans="1:7" ht="25.5" customHeight="1" x14ac:dyDescent="0.15">
      <c r="A15" s="2"/>
      <c r="B15" s="2"/>
      <c r="C15" s="69"/>
      <c r="D15" s="5"/>
      <c r="E15" s="70"/>
      <c r="F15" s="4">
        <f t="shared" si="0"/>
        <v>0</v>
      </c>
      <c r="G15" s="6"/>
    </row>
    <row r="16" spans="1:7" ht="25.5" customHeight="1" x14ac:dyDescent="0.15">
      <c r="A16" s="2"/>
      <c r="B16" s="71"/>
      <c r="C16" s="69"/>
      <c r="D16" s="5"/>
      <c r="E16" s="70"/>
      <c r="F16" s="4">
        <f t="shared" ref="F16:F20" si="1">C16*E16</f>
        <v>0</v>
      </c>
      <c r="G16" s="6"/>
    </row>
    <row r="17" spans="1:7" ht="25.5" customHeight="1" x14ac:dyDescent="0.15">
      <c r="A17" s="2"/>
      <c r="B17" s="2"/>
      <c r="C17" s="69"/>
      <c r="D17" s="5"/>
      <c r="E17" s="70"/>
      <c r="F17" s="4">
        <f t="shared" si="1"/>
        <v>0</v>
      </c>
      <c r="G17" s="6"/>
    </row>
    <row r="18" spans="1:7" ht="25.5" customHeight="1" x14ac:dyDescent="0.15">
      <c r="A18" s="2"/>
      <c r="B18" s="65"/>
      <c r="C18" s="69"/>
      <c r="D18" s="5"/>
      <c r="E18" s="70"/>
      <c r="F18" s="4">
        <f t="shared" si="1"/>
        <v>0</v>
      </c>
      <c r="G18" s="6"/>
    </row>
    <row r="19" spans="1:7" ht="25.5" customHeight="1" x14ac:dyDescent="0.15">
      <c r="A19" s="2"/>
      <c r="B19" s="5"/>
      <c r="C19" s="69"/>
      <c r="D19" s="5"/>
      <c r="E19" s="70"/>
      <c r="F19" s="4">
        <f t="shared" si="1"/>
        <v>0</v>
      </c>
      <c r="G19" s="5"/>
    </row>
    <row r="20" spans="1:7" ht="25.5" customHeight="1" x14ac:dyDescent="0.15">
      <c r="A20" s="65"/>
      <c r="B20" s="71"/>
      <c r="C20" s="69"/>
      <c r="D20" s="5"/>
      <c r="E20" s="70"/>
      <c r="F20" s="4">
        <f t="shared" si="1"/>
        <v>0</v>
      </c>
      <c r="G20" s="5"/>
    </row>
    <row r="21" spans="1:7" ht="25.5" customHeight="1" x14ac:dyDescent="0.15">
      <c r="A21" s="2"/>
      <c r="B21" s="5"/>
      <c r="C21" s="69"/>
      <c r="D21" s="5"/>
      <c r="E21" s="70"/>
      <c r="F21" s="4">
        <f>C21*E21</f>
        <v>0</v>
      </c>
      <c r="G21" s="5"/>
    </row>
    <row r="22" spans="1:7" ht="25.5" customHeight="1" x14ac:dyDescent="0.15">
      <c r="A22" s="2"/>
      <c r="B22" s="2"/>
      <c r="C22" s="69"/>
      <c r="D22" s="5"/>
      <c r="E22" s="70"/>
      <c r="F22" s="4">
        <f t="shared" ref="F22:F37" si="2">C22*E22</f>
        <v>0</v>
      </c>
      <c r="G22" s="6"/>
    </row>
    <row r="23" spans="1:7" ht="25.5" customHeight="1" x14ac:dyDescent="0.15">
      <c r="A23" s="2"/>
      <c r="B23" s="2"/>
      <c r="C23" s="69"/>
      <c r="D23" s="5"/>
      <c r="E23" s="70"/>
      <c r="F23" s="4">
        <f t="shared" si="2"/>
        <v>0</v>
      </c>
      <c r="G23" s="6"/>
    </row>
    <row r="24" spans="1:7" ht="25.5" customHeight="1" x14ac:dyDescent="0.15">
      <c r="A24" s="2"/>
      <c r="B24" s="2"/>
      <c r="C24" s="69"/>
      <c r="D24" s="5"/>
      <c r="E24" s="70"/>
      <c r="F24" s="4">
        <f t="shared" si="2"/>
        <v>0</v>
      </c>
      <c r="G24" s="6"/>
    </row>
    <row r="25" spans="1:7" ht="25.5" customHeight="1" x14ac:dyDescent="0.15">
      <c r="A25" s="2"/>
      <c r="B25" s="68"/>
      <c r="C25" s="69"/>
      <c r="D25" s="5"/>
      <c r="E25" s="70"/>
      <c r="F25" s="4">
        <f t="shared" si="2"/>
        <v>0</v>
      </c>
      <c r="G25" s="6"/>
    </row>
    <row r="26" spans="1:7" ht="25.5" customHeight="1" x14ac:dyDescent="0.15">
      <c r="A26" s="2"/>
      <c r="B26" s="68"/>
      <c r="C26" s="69"/>
      <c r="D26" s="5"/>
      <c r="E26" s="70"/>
      <c r="F26" s="4">
        <f t="shared" si="2"/>
        <v>0</v>
      </c>
      <c r="G26" s="6"/>
    </row>
    <row r="27" spans="1:7" ht="25.5" customHeight="1" x14ac:dyDescent="0.15">
      <c r="A27" s="2"/>
      <c r="B27" s="2"/>
      <c r="C27" s="69"/>
      <c r="D27" s="5"/>
      <c r="E27" s="70"/>
      <c r="F27" s="4">
        <f t="shared" si="2"/>
        <v>0</v>
      </c>
      <c r="G27" s="6"/>
    </row>
    <row r="28" spans="1:7" ht="25.5" customHeight="1" x14ac:dyDescent="0.15">
      <c r="A28" s="2"/>
      <c r="B28" s="2"/>
      <c r="C28" s="69"/>
      <c r="D28" s="5"/>
      <c r="E28" s="70"/>
      <c r="F28" s="4">
        <f t="shared" si="2"/>
        <v>0</v>
      </c>
      <c r="G28" s="6"/>
    </row>
    <row r="29" spans="1:7" ht="25.5" customHeight="1" x14ac:dyDescent="0.15">
      <c r="A29" s="2"/>
      <c r="B29" s="2"/>
      <c r="C29" s="69"/>
      <c r="D29" s="5"/>
      <c r="E29" s="70"/>
      <c r="F29" s="4">
        <f t="shared" si="2"/>
        <v>0</v>
      </c>
      <c r="G29" s="6"/>
    </row>
    <row r="30" spans="1:7" ht="25.5" customHeight="1" x14ac:dyDescent="0.15">
      <c r="A30" s="2"/>
      <c r="B30" s="2"/>
      <c r="C30" s="69"/>
      <c r="D30" s="5"/>
      <c r="E30" s="70"/>
      <c r="F30" s="4">
        <f t="shared" si="2"/>
        <v>0</v>
      </c>
      <c r="G30" s="6"/>
    </row>
    <row r="31" spans="1:7" ht="25.5" customHeight="1" x14ac:dyDescent="0.15">
      <c r="A31" s="2"/>
      <c r="B31" s="2"/>
      <c r="C31" s="69"/>
      <c r="D31" s="5"/>
      <c r="E31" s="70"/>
      <c r="F31" s="4">
        <f t="shared" si="2"/>
        <v>0</v>
      </c>
      <c r="G31" s="6"/>
    </row>
    <row r="32" spans="1:7" ht="25.5" customHeight="1" x14ac:dyDescent="0.15">
      <c r="A32" s="2"/>
      <c r="B32" s="2"/>
      <c r="C32" s="69"/>
      <c r="D32" s="5"/>
      <c r="E32" s="70"/>
      <c r="F32" s="4">
        <f t="shared" si="2"/>
        <v>0</v>
      </c>
      <c r="G32" s="6"/>
    </row>
    <row r="33" spans="1:7" ht="25.5" customHeight="1" x14ac:dyDescent="0.15">
      <c r="A33" s="2"/>
      <c r="B33" s="71"/>
      <c r="C33" s="69"/>
      <c r="D33" s="5"/>
      <c r="E33" s="70"/>
      <c r="F33" s="4">
        <f t="shared" si="2"/>
        <v>0</v>
      </c>
      <c r="G33" s="6"/>
    </row>
    <row r="34" spans="1:7" ht="25.5" customHeight="1" x14ac:dyDescent="0.15">
      <c r="A34" s="2"/>
      <c r="B34" s="2"/>
      <c r="C34" s="69"/>
      <c r="D34" s="5"/>
      <c r="E34" s="70"/>
      <c r="F34" s="4">
        <f t="shared" si="2"/>
        <v>0</v>
      </c>
      <c r="G34" s="6"/>
    </row>
    <row r="35" spans="1:7" ht="25.5" customHeight="1" x14ac:dyDescent="0.15">
      <c r="A35" s="2"/>
      <c r="B35" s="65"/>
      <c r="C35" s="69"/>
      <c r="D35" s="5"/>
      <c r="E35" s="70"/>
      <c r="F35" s="4">
        <f t="shared" si="2"/>
        <v>0</v>
      </c>
      <c r="G35" s="6"/>
    </row>
    <row r="36" spans="1:7" ht="25.5" customHeight="1" x14ac:dyDescent="0.15">
      <c r="A36" s="2"/>
      <c r="B36" s="5"/>
      <c r="C36" s="69"/>
      <c r="D36" s="5"/>
      <c r="E36" s="70"/>
      <c r="F36" s="4">
        <f t="shared" si="2"/>
        <v>0</v>
      </c>
      <c r="G36" s="5"/>
    </row>
    <row r="37" spans="1:7" ht="25.5" customHeight="1" x14ac:dyDescent="0.15">
      <c r="A37" s="65"/>
      <c r="B37" s="71"/>
      <c r="C37" s="69"/>
      <c r="D37" s="5"/>
      <c r="E37" s="70"/>
      <c r="F37" s="4">
        <f t="shared" si="2"/>
        <v>0</v>
      </c>
      <c r="G37" s="5"/>
    </row>
    <row r="38" spans="1:7" ht="25.5" customHeight="1" x14ac:dyDescent="0.15">
      <c r="A38" s="2"/>
      <c r="B38" s="2"/>
      <c r="C38" s="69"/>
      <c r="D38" s="5"/>
      <c r="E38" s="70"/>
      <c r="F38" s="4">
        <f t="shared" ref="F38:F52" si="3">C38*E38</f>
        <v>0</v>
      </c>
      <c r="G38" s="6"/>
    </row>
    <row r="39" spans="1:7" ht="25.5" customHeight="1" x14ac:dyDescent="0.15">
      <c r="A39" s="2"/>
      <c r="B39" s="2"/>
      <c r="C39" s="69"/>
      <c r="D39" s="5"/>
      <c r="E39" s="70"/>
      <c r="F39" s="4">
        <f t="shared" si="3"/>
        <v>0</v>
      </c>
      <c r="G39" s="6"/>
    </row>
    <row r="40" spans="1:7" ht="25.5" customHeight="1" x14ac:dyDescent="0.15">
      <c r="A40" s="2"/>
      <c r="B40" s="2"/>
      <c r="C40" s="69"/>
      <c r="D40" s="5"/>
      <c r="E40" s="70"/>
      <c r="F40" s="4">
        <f t="shared" si="3"/>
        <v>0</v>
      </c>
      <c r="G40" s="6"/>
    </row>
    <row r="41" spans="1:7" ht="25.5" customHeight="1" x14ac:dyDescent="0.15">
      <c r="A41" s="2"/>
      <c r="B41" s="68"/>
      <c r="C41" s="69"/>
      <c r="D41" s="5"/>
      <c r="E41" s="70"/>
      <c r="F41" s="4">
        <f t="shared" si="3"/>
        <v>0</v>
      </c>
      <c r="G41" s="6"/>
    </row>
    <row r="42" spans="1:7" ht="25.5" customHeight="1" x14ac:dyDescent="0.15">
      <c r="A42" s="2"/>
      <c r="B42" s="68"/>
      <c r="C42" s="69"/>
      <c r="D42" s="5"/>
      <c r="E42" s="70"/>
      <c r="F42" s="4">
        <f t="shared" si="3"/>
        <v>0</v>
      </c>
      <c r="G42" s="6"/>
    </row>
    <row r="43" spans="1:7" ht="25.5" customHeight="1" x14ac:dyDescent="0.15">
      <c r="A43" s="2"/>
      <c r="B43" s="2"/>
      <c r="C43" s="69"/>
      <c r="D43" s="5"/>
      <c r="E43" s="70"/>
      <c r="F43" s="4">
        <f t="shared" si="3"/>
        <v>0</v>
      </c>
      <c r="G43" s="6"/>
    </row>
    <row r="44" spans="1:7" ht="25.5" customHeight="1" x14ac:dyDescent="0.15">
      <c r="A44" s="2"/>
      <c r="B44" s="2"/>
      <c r="C44" s="69"/>
      <c r="D44" s="5"/>
      <c r="E44" s="70"/>
      <c r="F44" s="4">
        <f t="shared" si="3"/>
        <v>0</v>
      </c>
      <c r="G44" s="6"/>
    </row>
    <row r="45" spans="1:7" ht="25.5" customHeight="1" x14ac:dyDescent="0.15">
      <c r="A45" s="2"/>
      <c r="B45" s="2"/>
      <c r="C45" s="69"/>
      <c r="D45" s="5"/>
      <c r="E45" s="70"/>
      <c r="F45" s="4">
        <f t="shared" si="3"/>
        <v>0</v>
      </c>
      <c r="G45" s="6"/>
    </row>
    <row r="46" spans="1:7" ht="25.5" customHeight="1" x14ac:dyDescent="0.15">
      <c r="A46" s="2"/>
      <c r="B46" s="2"/>
      <c r="C46" s="69"/>
      <c r="D46" s="5"/>
      <c r="E46" s="70"/>
      <c r="F46" s="4">
        <f t="shared" si="3"/>
        <v>0</v>
      </c>
      <c r="G46" s="6"/>
    </row>
    <row r="47" spans="1:7" ht="25.5" customHeight="1" x14ac:dyDescent="0.15">
      <c r="A47" s="2"/>
      <c r="B47" s="2"/>
      <c r="C47" s="69"/>
      <c r="D47" s="5"/>
      <c r="E47" s="70"/>
      <c r="F47" s="4">
        <f t="shared" si="3"/>
        <v>0</v>
      </c>
      <c r="G47" s="6"/>
    </row>
    <row r="48" spans="1:7" ht="25.5" customHeight="1" x14ac:dyDescent="0.15">
      <c r="A48" s="2"/>
      <c r="B48" s="2"/>
      <c r="C48" s="69"/>
      <c r="D48" s="5"/>
      <c r="E48" s="70"/>
      <c r="F48" s="4">
        <f t="shared" si="3"/>
        <v>0</v>
      </c>
      <c r="G48" s="6"/>
    </row>
    <row r="49" spans="1:7" ht="25.5" customHeight="1" x14ac:dyDescent="0.15">
      <c r="A49" s="2"/>
      <c r="B49" s="71"/>
      <c r="C49" s="69"/>
      <c r="D49" s="5"/>
      <c r="E49" s="70"/>
      <c r="F49" s="4">
        <f t="shared" si="3"/>
        <v>0</v>
      </c>
      <c r="G49" s="6"/>
    </row>
    <row r="50" spans="1:7" ht="25.5" customHeight="1" x14ac:dyDescent="0.15">
      <c r="A50" s="2"/>
      <c r="B50" s="2"/>
      <c r="C50" s="69"/>
      <c r="D50" s="5"/>
      <c r="E50" s="70"/>
      <c r="F50" s="4">
        <f t="shared" si="3"/>
        <v>0</v>
      </c>
      <c r="G50" s="6"/>
    </row>
    <row r="51" spans="1:7" ht="25.5" customHeight="1" x14ac:dyDescent="0.15">
      <c r="A51" s="2"/>
      <c r="B51" s="65"/>
      <c r="C51" s="69"/>
      <c r="D51" s="5"/>
      <c r="E51" s="70"/>
      <c r="F51" s="4">
        <f t="shared" si="3"/>
        <v>0</v>
      </c>
      <c r="G51" s="6"/>
    </row>
    <row r="52" spans="1:7" ht="25.5" customHeight="1" x14ac:dyDescent="0.15">
      <c r="A52" s="2"/>
      <c r="B52" s="5"/>
      <c r="C52" s="69"/>
      <c r="D52" s="5"/>
      <c r="E52" s="70"/>
      <c r="F52" s="4">
        <f t="shared" si="3"/>
        <v>0</v>
      </c>
      <c r="G52" s="5"/>
    </row>
    <row r="53" spans="1:7" ht="25.5" customHeight="1" x14ac:dyDescent="0.15">
      <c r="A53" s="2"/>
      <c r="B53" s="2"/>
      <c r="C53" s="69"/>
      <c r="D53" s="5"/>
      <c r="E53" s="70"/>
      <c r="F53" s="4">
        <f t="shared" ref="F53:F67" si="4">C53*E53</f>
        <v>0</v>
      </c>
      <c r="G53" s="6"/>
    </row>
    <row r="54" spans="1:7" ht="25.5" customHeight="1" x14ac:dyDescent="0.15">
      <c r="A54" s="2"/>
      <c r="B54" s="2"/>
      <c r="C54" s="69"/>
      <c r="D54" s="5"/>
      <c r="E54" s="70"/>
      <c r="F54" s="4">
        <f t="shared" si="4"/>
        <v>0</v>
      </c>
      <c r="G54" s="6"/>
    </row>
    <row r="55" spans="1:7" ht="25.5" customHeight="1" x14ac:dyDescent="0.15">
      <c r="A55" s="2"/>
      <c r="B55" s="2"/>
      <c r="C55" s="69"/>
      <c r="D55" s="5"/>
      <c r="E55" s="70"/>
      <c r="F55" s="4">
        <f t="shared" si="4"/>
        <v>0</v>
      </c>
      <c r="G55" s="6"/>
    </row>
    <row r="56" spans="1:7" ht="25.5" customHeight="1" x14ac:dyDescent="0.15">
      <c r="A56" s="2"/>
      <c r="B56" s="68"/>
      <c r="C56" s="69"/>
      <c r="D56" s="5"/>
      <c r="E56" s="70"/>
      <c r="F56" s="4">
        <f t="shared" si="4"/>
        <v>0</v>
      </c>
      <c r="G56" s="6"/>
    </row>
    <row r="57" spans="1:7" ht="25.5" customHeight="1" x14ac:dyDescent="0.15">
      <c r="A57" s="2"/>
      <c r="B57" s="68"/>
      <c r="C57" s="69"/>
      <c r="D57" s="5"/>
      <c r="E57" s="70"/>
      <c r="F57" s="4">
        <f t="shared" si="4"/>
        <v>0</v>
      </c>
      <c r="G57" s="6"/>
    </row>
    <row r="58" spans="1:7" ht="25.5" customHeight="1" x14ac:dyDescent="0.15">
      <c r="A58" s="2"/>
      <c r="B58" s="2"/>
      <c r="C58" s="69"/>
      <c r="D58" s="5"/>
      <c r="E58" s="70"/>
      <c r="F58" s="4">
        <f t="shared" si="4"/>
        <v>0</v>
      </c>
      <c r="G58" s="6"/>
    </row>
    <row r="59" spans="1:7" ht="25.5" customHeight="1" x14ac:dyDescent="0.15">
      <c r="A59" s="2"/>
      <c r="B59" s="2"/>
      <c r="C59" s="69"/>
      <c r="D59" s="5"/>
      <c r="E59" s="70"/>
      <c r="F59" s="4">
        <f t="shared" si="4"/>
        <v>0</v>
      </c>
      <c r="G59" s="6"/>
    </row>
    <row r="60" spans="1:7" ht="25.5" customHeight="1" x14ac:dyDescent="0.15">
      <c r="A60" s="2"/>
      <c r="B60" s="2"/>
      <c r="C60" s="69"/>
      <c r="D60" s="5"/>
      <c r="E60" s="70"/>
      <c r="F60" s="4">
        <f t="shared" si="4"/>
        <v>0</v>
      </c>
      <c r="G60" s="6"/>
    </row>
    <row r="61" spans="1:7" ht="25.5" customHeight="1" x14ac:dyDescent="0.15">
      <c r="A61" s="2"/>
      <c r="B61" s="2"/>
      <c r="C61" s="69"/>
      <c r="D61" s="5"/>
      <c r="E61" s="70"/>
      <c r="F61" s="4">
        <f t="shared" si="4"/>
        <v>0</v>
      </c>
      <c r="G61" s="6"/>
    </row>
    <row r="62" spans="1:7" ht="25.5" customHeight="1" x14ac:dyDescent="0.15">
      <c r="A62" s="2"/>
      <c r="B62" s="2"/>
      <c r="C62" s="69"/>
      <c r="D62" s="5"/>
      <c r="E62" s="70"/>
      <c r="F62" s="4">
        <f t="shared" si="4"/>
        <v>0</v>
      </c>
      <c r="G62" s="6"/>
    </row>
    <row r="63" spans="1:7" ht="25.5" customHeight="1" x14ac:dyDescent="0.15">
      <c r="A63" s="2"/>
      <c r="B63" s="2"/>
      <c r="C63" s="69"/>
      <c r="D63" s="5"/>
      <c r="E63" s="70"/>
      <c r="F63" s="4">
        <f t="shared" si="4"/>
        <v>0</v>
      </c>
      <c r="G63" s="6"/>
    </row>
    <row r="64" spans="1:7" ht="25.5" customHeight="1" x14ac:dyDescent="0.15">
      <c r="A64" s="2"/>
      <c r="B64" s="71"/>
      <c r="C64" s="69"/>
      <c r="D64" s="5"/>
      <c r="E64" s="70"/>
      <c r="F64" s="4">
        <f t="shared" si="4"/>
        <v>0</v>
      </c>
      <c r="G64" s="6"/>
    </row>
    <row r="65" spans="1:7" ht="25.5" customHeight="1" x14ac:dyDescent="0.15">
      <c r="A65" s="2"/>
      <c r="B65" s="2"/>
      <c r="C65" s="69"/>
      <c r="D65" s="5"/>
      <c r="E65" s="70"/>
      <c r="F65" s="4">
        <f t="shared" si="4"/>
        <v>0</v>
      </c>
      <c r="G65" s="6"/>
    </row>
    <row r="66" spans="1:7" ht="25.5" customHeight="1" x14ac:dyDescent="0.15">
      <c r="A66" s="2"/>
      <c r="B66" s="65"/>
      <c r="C66" s="69"/>
      <c r="D66" s="5"/>
      <c r="E66" s="70"/>
      <c r="F66" s="4">
        <f t="shared" si="4"/>
        <v>0</v>
      </c>
      <c r="G66" s="6"/>
    </row>
    <row r="67" spans="1:7" ht="25.5" customHeight="1" x14ac:dyDescent="0.15">
      <c r="A67" s="2"/>
      <c r="B67" s="5"/>
      <c r="C67" s="69"/>
      <c r="D67" s="5"/>
      <c r="E67" s="70"/>
      <c r="F67" s="4">
        <f t="shared" si="4"/>
        <v>0</v>
      </c>
      <c r="G67" s="5"/>
    </row>
    <row r="68" spans="1:7" ht="25.5" customHeight="1" x14ac:dyDescent="0.15">
      <c r="A68" s="2"/>
      <c r="B68" s="2"/>
      <c r="C68" s="69"/>
      <c r="D68" s="5"/>
      <c r="E68" s="70"/>
      <c r="F68" s="4">
        <f t="shared" ref="F68:F110" si="5">C68*E68</f>
        <v>0</v>
      </c>
      <c r="G68" s="6"/>
    </row>
    <row r="69" spans="1:7" ht="25.5" customHeight="1" x14ac:dyDescent="0.15">
      <c r="A69" s="2"/>
      <c r="B69" s="2"/>
      <c r="C69" s="69"/>
      <c r="D69" s="5"/>
      <c r="E69" s="70"/>
      <c r="F69" s="4">
        <f t="shared" si="5"/>
        <v>0</v>
      </c>
      <c r="G69" s="6"/>
    </row>
    <row r="70" spans="1:7" ht="25.5" customHeight="1" x14ac:dyDescent="0.15">
      <c r="A70" s="2"/>
      <c r="B70" s="2"/>
      <c r="C70" s="69"/>
      <c r="D70" s="5"/>
      <c r="E70" s="70"/>
      <c r="F70" s="4">
        <f t="shared" si="5"/>
        <v>0</v>
      </c>
      <c r="G70" s="6"/>
    </row>
    <row r="71" spans="1:7" ht="25.5" customHeight="1" x14ac:dyDescent="0.15">
      <c r="A71" s="2"/>
      <c r="B71" s="68"/>
      <c r="C71" s="69"/>
      <c r="D71" s="5"/>
      <c r="E71" s="70"/>
      <c r="F71" s="4">
        <f t="shared" si="5"/>
        <v>0</v>
      </c>
      <c r="G71" s="6"/>
    </row>
    <row r="72" spans="1:7" ht="25.5" customHeight="1" x14ac:dyDescent="0.15">
      <c r="A72" s="2"/>
      <c r="B72" s="68"/>
      <c r="C72" s="69"/>
      <c r="D72" s="5"/>
      <c r="E72" s="70"/>
      <c r="F72" s="4">
        <f t="shared" si="5"/>
        <v>0</v>
      </c>
      <c r="G72" s="6"/>
    </row>
    <row r="73" spans="1:7" ht="25.5" customHeight="1" x14ac:dyDescent="0.15">
      <c r="A73" s="2"/>
      <c r="B73" s="2"/>
      <c r="C73" s="69"/>
      <c r="D73" s="5"/>
      <c r="E73" s="70"/>
      <c r="F73" s="4">
        <f t="shared" si="5"/>
        <v>0</v>
      </c>
      <c r="G73" s="6"/>
    </row>
    <row r="74" spans="1:7" ht="25.5" customHeight="1" x14ac:dyDescent="0.15">
      <c r="A74" s="2"/>
      <c r="B74" s="2"/>
      <c r="C74" s="69"/>
      <c r="D74" s="5"/>
      <c r="E74" s="70"/>
      <c r="F74" s="4">
        <f t="shared" si="5"/>
        <v>0</v>
      </c>
      <c r="G74" s="6"/>
    </row>
    <row r="75" spans="1:7" ht="25.5" customHeight="1" x14ac:dyDescent="0.15">
      <c r="A75" s="2"/>
      <c r="B75" s="2"/>
      <c r="C75" s="69"/>
      <c r="D75" s="5"/>
      <c r="E75" s="70"/>
      <c r="F75" s="4">
        <f t="shared" si="5"/>
        <v>0</v>
      </c>
      <c r="G75" s="6"/>
    </row>
    <row r="76" spans="1:7" ht="25.5" customHeight="1" x14ac:dyDescent="0.15">
      <c r="A76" s="2"/>
      <c r="B76" s="2"/>
      <c r="C76" s="69"/>
      <c r="D76" s="5"/>
      <c r="E76" s="70"/>
      <c r="F76" s="4">
        <f t="shared" si="5"/>
        <v>0</v>
      </c>
      <c r="G76" s="6"/>
    </row>
    <row r="77" spans="1:7" ht="25.5" customHeight="1" x14ac:dyDescent="0.15">
      <c r="A77" s="2"/>
      <c r="B77" s="2"/>
      <c r="C77" s="69"/>
      <c r="D77" s="5"/>
      <c r="E77" s="70"/>
      <c r="F77" s="4"/>
      <c r="G77" s="6"/>
    </row>
    <row r="78" spans="1:7" ht="25.5" customHeight="1" x14ac:dyDescent="0.15">
      <c r="A78" s="2"/>
      <c r="B78" s="2"/>
      <c r="C78" s="69"/>
      <c r="D78" s="5"/>
      <c r="E78" s="70"/>
      <c r="F78" s="4"/>
      <c r="G78" s="6"/>
    </row>
    <row r="79" spans="1:7" ht="25.5" customHeight="1" x14ac:dyDescent="0.15">
      <c r="A79" s="2"/>
      <c r="B79" s="2"/>
      <c r="C79" s="69"/>
      <c r="D79" s="5"/>
      <c r="E79" s="70"/>
      <c r="F79" s="4"/>
      <c r="G79" s="6"/>
    </row>
    <row r="80" spans="1:7" ht="25.5" customHeight="1" x14ac:dyDescent="0.15">
      <c r="A80" s="2"/>
      <c r="B80" s="2"/>
      <c r="C80" s="69"/>
      <c r="D80" s="5"/>
      <c r="E80" s="70"/>
      <c r="F80" s="4"/>
      <c r="G80" s="6"/>
    </row>
    <row r="81" spans="1:7" ht="25.5" customHeight="1" x14ac:dyDescent="0.15">
      <c r="A81" s="2"/>
      <c r="B81" s="2"/>
      <c r="C81" s="69"/>
      <c r="D81" s="5"/>
      <c r="E81" s="70"/>
      <c r="F81" s="4"/>
      <c r="G81" s="6"/>
    </row>
    <row r="82" spans="1:7" ht="25.5" customHeight="1" x14ac:dyDescent="0.15">
      <c r="A82" s="2"/>
      <c r="B82" s="2"/>
      <c r="C82" s="69"/>
      <c r="D82" s="5"/>
      <c r="E82" s="70"/>
      <c r="F82" s="4"/>
      <c r="G82" s="6"/>
    </row>
    <row r="83" spans="1:7" ht="25.5" customHeight="1" x14ac:dyDescent="0.15">
      <c r="A83" s="2"/>
      <c r="B83" s="2"/>
      <c r="C83" s="69"/>
      <c r="D83" s="5"/>
      <c r="E83" s="70"/>
      <c r="F83" s="4"/>
      <c r="G83" s="6"/>
    </row>
    <row r="84" spans="1:7" ht="25.5" customHeight="1" x14ac:dyDescent="0.15">
      <c r="A84" s="2"/>
      <c r="B84" s="2"/>
      <c r="C84" s="69"/>
      <c r="D84" s="5"/>
      <c r="E84" s="70"/>
      <c r="F84" s="4"/>
      <c r="G84" s="6"/>
    </row>
    <row r="85" spans="1:7" ht="25.5" customHeight="1" x14ac:dyDescent="0.15">
      <c r="A85" s="2"/>
      <c r="B85" s="2"/>
      <c r="C85" s="69"/>
      <c r="D85" s="5"/>
      <c r="E85" s="70"/>
      <c r="F85" s="4"/>
      <c r="G85" s="6"/>
    </row>
    <row r="86" spans="1:7" ht="25.5" customHeight="1" x14ac:dyDescent="0.15">
      <c r="A86" s="2"/>
      <c r="B86" s="2"/>
      <c r="C86" s="69"/>
      <c r="D86" s="5"/>
      <c r="E86" s="70"/>
      <c r="F86" s="4"/>
      <c r="G86" s="6"/>
    </row>
    <row r="87" spans="1:7" ht="25.5" customHeight="1" x14ac:dyDescent="0.15">
      <c r="A87" s="2"/>
      <c r="B87" s="2"/>
      <c r="C87" s="69"/>
      <c r="D87" s="5"/>
      <c r="E87" s="70"/>
      <c r="F87" s="4"/>
      <c r="G87" s="6"/>
    </row>
    <row r="88" spans="1:7" ht="25.5" customHeight="1" x14ac:dyDescent="0.15">
      <c r="A88" s="2"/>
      <c r="B88" s="2"/>
      <c r="C88" s="69"/>
      <c r="D88" s="5"/>
      <c r="E88" s="70"/>
      <c r="F88" s="4"/>
      <c r="G88" s="6"/>
    </row>
    <row r="89" spans="1:7" ht="25.5" customHeight="1" x14ac:dyDescent="0.15">
      <c r="A89" s="2"/>
      <c r="B89" s="2"/>
      <c r="C89" s="69"/>
      <c r="D89" s="5"/>
      <c r="E89" s="70"/>
      <c r="F89" s="4"/>
      <c r="G89" s="6"/>
    </row>
    <row r="90" spans="1:7" ht="25.5" customHeight="1" x14ac:dyDescent="0.15">
      <c r="A90" s="2"/>
      <c r="B90" s="2"/>
      <c r="C90" s="69"/>
      <c r="D90" s="5"/>
      <c r="E90" s="70"/>
      <c r="F90" s="4"/>
      <c r="G90" s="6"/>
    </row>
    <row r="91" spans="1:7" ht="25.5" customHeight="1" x14ac:dyDescent="0.15">
      <c r="A91" s="2"/>
      <c r="B91" s="2"/>
      <c r="C91" s="69"/>
      <c r="D91" s="5"/>
      <c r="E91" s="70"/>
      <c r="F91" s="4"/>
      <c r="G91" s="6"/>
    </row>
    <row r="92" spans="1:7" ht="25.5" customHeight="1" x14ac:dyDescent="0.15">
      <c r="A92" s="2"/>
      <c r="B92" s="2"/>
      <c r="C92" s="69"/>
      <c r="D92" s="5"/>
      <c r="E92" s="70"/>
      <c r="F92" s="4">
        <f t="shared" si="5"/>
        <v>0</v>
      </c>
      <c r="G92" s="6"/>
    </row>
    <row r="93" spans="1:7" ht="25.5" customHeight="1" x14ac:dyDescent="0.15">
      <c r="A93" s="2"/>
      <c r="B93" s="65"/>
      <c r="C93" s="69"/>
      <c r="D93" s="5"/>
      <c r="E93" s="70"/>
      <c r="F93" s="4"/>
      <c r="G93" s="6"/>
    </row>
    <row r="94" spans="1:7" ht="25.5" customHeight="1" x14ac:dyDescent="0.15">
      <c r="A94" s="2"/>
      <c r="B94" s="65"/>
      <c r="C94" s="69"/>
      <c r="D94" s="5"/>
      <c r="E94" s="70"/>
      <c r="F94" s="4"/>
      <c r="G94" s="6"/>
    </row>
    <row r="95" spans="1:7" ht="25.5" customHeight="1" x14ac:dyDescent="0.15">
      <c r="A95" s="2"/>
      <c r="B95" s="65"/>
      <c r="C95" s="69"/>
      <c r="D95" s="5"/>
      <c r="E95" s="70"/>
      <c r="F95" s="4"/>
      <c r="G95" s="6"/>
    </row>
    <row r="96" spans="1:7" ht="25.5" customHeight="1" x14ac:dyDescent="0.15">
      <c r="A96" s="2"/>
      <c r="B96" s="65"/>
      <c r="C96" s="69"/>
      <c r="D96" s="5"/>
      <c r="E96" s="70"/>
      <c r="F96" s="4"/>
      <c r="G96" s="6"/>
    </row>
    <row r="97" spans="1:7" ht="25.5" customHeight="1" x14ac:dyDescent="0.15">
      <c r="A97" s="2"/>
      <c r="B97" s="65"/>
      <c r="C97" s="69"/>
      <c r="D97" s="5"/>
      <c r="E97" s="70"/>
      <c r="F97" s="4"/>
      <c r="G97" s="6"/>
    </row>
    <row r="98" spans="1:7" ht="25.5" customHeight="1" x14ac:dyDescent="0.15">
      <c r="A98" s="2"/>
      <c r="B98" s="65"/>
      <c r="C98" s="69"/>
      <c r="D98" s="5"/>
      <c r="E98" s="70"/>
      <c r="F98" s="4"/>
      <c r="G98" s="6"/>
    </row>
    <row r="99" spans="1:7" ht="25.5" customHeight="1" x14ac:dyDescent="0.15">
      <c r="A99" s="2"/>
      <c r="B99" s="65"/>
      <c r="C99" s="69"/>
      <c r="D99" s="5"/>
      <c r="E99" s="70"/>
      <c r="F99" s="4"/>
      <c r="G99" s="6"/>
    </row>
    <row r="100" spans="1:7" ht="25.5" customHeight="1" x14ac:dyDescent="0.15">
      <c r="A100" s="2"/>
      <c r="B100" s="65"/>
      <c r="C100" s="69"/>
      <c r="D100" s="5"/>
      <c r="E100" s="70"/>
      <c r="F100" s="4"/>
      <c r="G100" s="6"/>
    </row>
    <row r="101" spans="1:7" ht="25.5" customHeight="1" x14ac:dyDescent="0.15">
      <c r="A101" s="2"/>
      <c r="B101" s="65"/>
      <c r="C101" s="69"/>
      <c r="D101" s="5"/>
      <c r="E101" s="70"/>
      <c r="F101" s="4"/>
      <c r="G101" s="6"/>
    </row>
    <row r="102" spans="1:7" ht="25.5" customHeight="1" x14ac:dyDescent="0.15">
      <c r="A102" s="2"/>
      <c r="B102" s="65"/>
      <c r="C102" s="69"/>
      <c r="D102" s="5"/>
      <c r="E102" s="70"/>
      <c r="F102" s="4"/>
      <c r="G102" s="6"/>
    </row>
    <row r="103" spans="1:7" ht="25.5" customHeight="1" x14ac:dyDescent="0.15">
      <c r="A103" s="2"/>
      <c r="B103" s="65"/>
      <c r="C103" s="69"/>
      <c r="D103" s="5"/>
      <c r="E103" s="70"/>
      <c r="F103" s="4"/>
      <c r="G103" s="6"/>
    </row>
    <row r="104" spans="1:7" ht="25.5" customHeight="1" x14ac:dyDescent="0.15">
      <c r="A104" s="2"/>
      <c r="B104" s="65"/>
      <c r="C104" s="69"/>
      <c r="D104" s="5"/>
      <c r="E104" s="70"/>
      <c r="F104" s="4"/>
      <c r="G104" s="6"/>
    </row>
    <row r="105" spans="1:7" ht="25.5" customHeight="1" x14ac:dyDescent="0.15">
      <c r="A105" s="2"/>
      <c r="B105" s="65"/>
      <c r="C105" s="69"/>
      <c r="D105" s="5"/>
      <c r="E105" s="70"/>
      <c r="F105" s="4"/>
      <c r="G105" s="6"/>
    </row>
    <row r="106" spans="1:7" ht="25.5" customHeight="1" x14ac:dyDescent="0.15">
      <c r="A106" s="2"/>
      <c r="B106" s="65"/>
      <c r="C106" s="69"/>
      <c r="D106" s="5"/>
      <c r="E106" s="70"/>
      <c r="F106" s="4"/>
      <c r="G106" s="6"/>
    </row>
    <row r="107" spans="1:7" ht="25.5" customHeight="1" x14ac:dyDescent="0.15">
      <c r="A107" s="2"/>
      <c r="B107" s="65"/>
      <c r="C107" s="69"/>
      <c r="D107" s="5"/>
      <c r="E107" s="70"/>
      <c r="F107" s="4"/>
      <c r="G107" s="6"/>
    </row>
    <row r="108" spans="1:7" ht="25.5" customHeight="1" x14ac:dyDescent="0.15">
      <c r="A108" s="2"/>
      <c r="B108" s="65"/>
      <c r="C108" s="69"/>
      <c r="D108" s="5"/>
      <c r="E108" s="70"/>
      <c r="F108" s="4"/>
      <c r="G108" s="6"/>
    </row>
    <row r="109" spans="1:7" ht="25.5" customHeight="1" x14ac:dyDescent="0.15">
      <c r="A109" s="2"/>
      <c r="B109" s="65"/>
      <c r="C109" s="69"/>
      <c r="D109" s="5"/>
      <c r="E109" s="70"/>
      <c r="F109" s="4"/>
      <c r="G109" s="6"/>
    </row>
    <row r="110" spans="1:7" ht="25.5" customHeight="1" x14ac:dyDescent="0.15">
      <c r="A110" s="2"/>
      <c r="B110" s="5"/>
      <c r="C110" s="5"/>
      <c r="D110" s="5"/>
      <c r="E110" s="70"/>
      <c r="F110" s="4">
        <f t="shared" si="5"/>
        <v>0</v>
      </c>
      <c r="G110" s="5"/>
    </row>
    <row r="111" spans="1:7" ht="25.5" customHeight="1" x14ac:dyDescent="0.15">
      <c r="A111" s="72" t="s">
        <v>8</v>
      </c>
      <c r="B111" s="65"/>
      <c r="C111" s="73"/>
      <c r="D111" s="5"/>
      <c r="E111" s="70"/>
      <c r="F111" s="70">
        <f>SUM(F4:F110)</f>
        <v>0</v>
      </c>
      <c r="G111" s="74"/>
    </row>
  </sheetData>
  <dataConsolidate/>
  <mergeCells count="2">
    <mergeCell ref="A1:G1"/>
    <mergeCell ref="F2:G2"/>
  </mergeCells>
  <phoneticPr fontId="2"/>
  <pageMargins left="0.70866141732283472" right="0.70866141732283472" top="0.94488188976377963" bottom="0.55118110236220474" header="0.31496062992125984" footer="0.31496062992125984"/>
  <pageSetup paperSize="9" orientation="landscape" r:id="rId1"/>
  <headerFooter scaleWithDoc="0">
    <oddHeader xml:space="preserve">&amp;L
</oddHeader>
    <oddFooter>&amp;C&amp;"ＭＳ Ｐ明朝,標準"&amp;P</oddFooter>
  </headerFooter>
  <ignoredErrors>
    <ignoredError sqref="F110 F92 F6:F7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E2C0F-CB2D-41A0-A3DD-BB0B616FE7DA}">
  <dimension ref="A1:G111"/>
  <sheetViews>
    <sheetView showZeros="0" view="pageBreakPreview" zoomScaleNormal="100" zoomScaleSheetLayoutView="100" workbookViewId="0">
      <selection sqref="A1:G1"/>
    </sheetView>
  </sheetViews>
  <sheetFormatPr defaultColWidth="9" defaultRowHeight="27" customHeight="1" x14ac:dyDescent="0.15"/>
  <cols>
    <col min="1" max="1" width="34.25" style="7" customWidth="1"/>
    <col min="2" max="2" width="30.625" style="7" customWidth="1"/>
    <col min="3" max="3" width="15" style="7" customWidth="1"/>
    <col min="4" max="4" width="8.25" style="7" customWidth="1"/>
    <col min="5" max="6" width="15" style="7" customWidth="1"/>
    <col min="7" max="7" width="15" style="8" customWidth="1"/>
    <col min="8" max="250" width="9" style="7"/>
    <col min="251" max="251" width="35.875" style="7" customWidth="1"/>
    <col min="252" max="252" width="28.25" style="7" customWidth="1"/>
    <col min="253" max="253" width="9.125" style="7" customWidth="1"/>
    <col min="254" max="254" width="15" style="7" customWidth="1"/>
    <col min="255" max="256" width="16.125" style="7" customWidth="1"/>
    <col min="257" max="257" width="16" style="7" customWidth="1"/>
    <col min="258" max="506" width="9" style="7"/>
    <col min="507" max="507" width="35.875" style="7" customWidth="1"/>
    <col min="508" max="508" width="28.25" style="7" customWidth="1"/>
    <col min="509" max="509" width="9.125" style="7" customWidth="1"/>
    <col min="510" max="510" width="15" style="7" customWidth="1"/>
    <col min="511" max="512" width="16.125" style="7" customWidth="1"/>
    <col min="513" max="513" width="16" style="7" customWidth="1"/>
    <col min="514" max="762" width="9" style="7"/>
    <col min="763" max="763" width="35.875" style="7" customWidth="1"/>
    <col min="764" max="764" width="28.25" style="7" customWidth="1"/>
    <col min="765" max="765" width="9.125" style="7" customWidth="1"/>
    <col min="766" max="766" width="15" style="7" customWidth="1"/>
    <col min="767" max="768" width="16.125" style="7" customWidth="1"/>
    <col min="769" max="769" width="16" style="7" customWidth="1"/>
    <col min="770" max="1018" width="9" style="7"/>
    <col min="1019" max="1019" width="35.875" style="7" customWidth="1"/>
    <col min="1020" max="1020" width="28.25" style="7" customWidth="1"/>
    <col min="1021" max="1021" width="9.125" style="7" customWidth="1"/>
    <col min="1022" max="1022" width="15" style="7" customWidth="1"/>
    <col min="1023" max="1024" width="16.125" style="7" customWidth="1"/>
    <col min="1025" max="1025" width="16" style="7" customWidth="1"/>
    <col min="1026" max="1274" width="9" style="7"/>
    <col min="1275" max="1275" width="35.875" style="7" customWidth="1"/>
    <col min="1276" max="1276" width="28.25" style="7" customWidth="1"/>
    <col min="1277" max="1277" width="9.125" style="7" customWidth="1"/>
    <col min="1278" max="1278" width="15" style="7" customWidth="1"/>
    <col min="1279" max="1280" width="16.125" style="7" customWidth="1"/>
    <col min="1281" max="1281" width="16" style="7" customWidth="1"/>
    <col min="1282" max="1530" width="9" style="7"/>
    <col min="1531" max="1531" width="35.875" style="7" customWidth="1"/>
    <col min="1532" max="1532" width="28.25" style="7" customWidth="1"/>
    <col min="1533" max="1533" width="9.125" style="7" customWidth="1"/>
    <col min="1534" max="1534" width="15" style="7" customWidth="1"/>
    <col min="1535" max="1536" width="16.125" style="7" customWidth="1"/>
    <col min="1537" max="1537" width="16" style="7" customWidth="1"/>
    <col min="1538" max="1786" width="9" style="7"/>
    <col min="1787" max="1787" width="35.875" style="7" customWidth="1"/>
    <col min="1788" max="1788" width="28.25" style="7" customWidth="1"/>
    <col min="1789" max="1789" width="9.125" style="7" customWidth="1"/>
    <col min="1790" max="1790" width="15" style="7" customWidth="1"/>
    <col min="1791" max="1792" width="16.125" style="7" customWidth="1"/>
    <col min="1793" max="1793" width="16" style="7" customWidth="1"/>
    <col min="1794" max="2042" width="9" style="7"/>
    <col min="2043" max="2043" width="35.875" style="7" customWidth="1"/>
    <col min="2044" max="2044" width="28.25" style="7" customWidth="1"/>
    <col min="2045" max="2045" width="9.125" style="7" customWidth="1"/>
    <col min="2046" max="2046" width="15" style="7" customWidth="1"/>
    <col min="2047" max="2048" width="16.125" style="7" customWidth="1"/>
    <col min="2049" max="2049" width="16" style="7" customWidth="1"/>
    <col min="2050" max="2298" width="9" style="7"/>
    <col min="2299" max="2299" width="35.875" style="7" customWidth="1"/>
    <col min="2300" max="2300" width="28.25" style="7" customWidth="1"/>
    <col min="2301" max="2301" width="9.125" style="7" customWidth="1"/>
    <col min="2302" max="2302" width="15" style="7" customWidth="1"/>
    <col min="2303" max="2304" width="16.125" style="7" customWidth="1"/>
    <col min="2305" max="2305" width="16" style="7" customWidth="1"/>
    <col min="2306" max="2554" width="9" style="7"/>
    <col min="2555" max="2555" width="35.875" style="7" customWidth="1"/>
    <col min="2556" max="2556" width="28.25" style="7" customWidth="1"/>
    <col min="2557" max="2557" width="9.125" style="7" customWidth="1"/>
    <col min="2558" max="2558" width="15" style="7" customWidth="1"/>
    <col min="2559" max="2560" width="16.125" style="7" customWidth="1"/>
    <col min="2561" max="2561" width="16" style="7" customWidth="1"/>
    <col min="2562" max="2810" width="9" style="7"/>
    <col min="2811" max="2811" width="35.875" style="7" customWidth="1"/>
    <col min="2812" max="2812" width="28.25" style="7" customWidth="1"/>
    <col min="2813" max="2813" width="9.125" style="7" customWidth="1"/>
    <col min="2814" max="2814" width="15" style="7" customWidth="1"/>
    <col min="2815" max="2816" width="16.125" style="7" customWidth="1"/>
    <col min="2817" max="2817" width="16" style="7" customWidth="1"/>
    <col min="2818" max="3066" width="9" style="7"/>
    <col min="3067" max="3067" width="35.875" style="7" customWidth="1"/>
    <col min="3068" max="3068" width="28.25" style="7" customWidth="1"/>
    <col min="3069" max="3069" width="9.125" style="7" customWidth="1"/>
    <col min="3070" max="3070" width="15" style="7" customWidth="1"/>
    <col min="3071" max="3072" width="16.125" style="7" customWidth="1"/>
    <col min="3073" max="3073" width="16" style="7" customWidth="1"/>
    <col min="3074" max="3322" width="9" style="7"/>
    <col min="3323" max="3323" width="35.875" style="7" customWidth="1"/>
    <col min="3324" max="3324" width="28.25" style="7" customWidth="1"/>
    <col min="3325" max="3325" width="9.125" style="7" customWidth="1"/>
    <col min="3326" max="3326" width="15" style="7" customWidth="1"/>
    <col min="3327" max="3328" width="16.125" style="7" customWidth="1"/>
    <col min="3329" max="3329" width="16" style="7" customWidth="1"/>
    <col min="3330" max="3578" width="9" style="7"/>
    <col min="3579" max="3579" width="35.875" style="7" customWidth="1"/>
    <col min="3580" max="3580" width="28.25" style="7" customWidth="1"/>
    <col min="3581" max="3581" width="9.125" style="7" customWidth="1"/>
    <col min="3582" max="3582" width="15" style="7" customWidth="1"/>
    <col min="3583" max="3584" width="16.125" style="7" customWidth="1"/>
    <col min="3585" max="3585" width="16" style="7" customWidth="1"/>
    <col min="3586" max="3834" width="9" style="7"/>
    <col min="3835" max="3835" width="35.875" style="7" customWidth="1"/>
    <col min="3836" max="3836" width="28.25" style="7" customWidth="1"/>
    <col min="3837" max="3837" width="9.125" style="7" customWidth="1"/>
    <col min="3838" max="3838" width="15" style="7" customWidth="1"/>
    <col min="3839" max="3840" width="16.125" style="7" customWidth="1"/>
    <col min="3841" max="3841" width="16" style="7" customWidth="1"/>
    <col min="3842" max="4090" width="9" style="7"/>
    <col min="4091" max="4091" width="35.875" style="7" customWidth="1"/>
    <col min="4092" max="4092" width="28.25" style="7" customWidth="1"/>
    <col min="4093" max="4093" width="9.125" style="7" customWidth="1"/>
    <col min="4094" max="4094" width="15" style="7" customWidth="1"/>
    <col min="4095" max="4096" width="16.125" style="7" customWidth="1"/>
    <col min="4097" max="4097" width="16" style="7" customWidth="1"/>
    <col min="4098" max="4346" width="9" style="7"/>
    <col min="4347" max="4347" width="35.875" style="7" customWidth="1"/>
    <col min="4348" max="4348" width="28.25" style="7" customWidth="1"/>
    <col min="4349" max="4349" width="9.125" style="7" customWidth="1"/>
    <col min="4350" max="4350" width="15" style="7" customWidth="1"/>
    <col min="4351" max="4352" width="16.125" style="7" customWidth="1"/>
    <col min="4353" max="4353" width="16" style="7" customWidth="1"/>
    <col min="4354" max="4602" width="9" style="7"/>
    <col min="4603" max="4603" width="35.875" style="7" customWidth="1"/>
    <col min="4604" max="4604" width="28.25" style="7" customWidth="1"/>
    <col min="4605" max="4605" width="9.125" style="7" customWidth="1"/>
    <col min="4606" max="4606" width="15" style="7" customWidth="1"/>
    <col min="4607" max="4608" width="16.125" style="7" customWidth="1"/>
    <col min="4609" max="4609" width="16" style="7" customWidth="1"/>
    <col min="4610" max="4858" width="9" style="7"/>
    <col min="4859" max="4859" width="35.875" style="7" customWidth="1"/>
    <col min="4860" max="4860" width="28.25" style="7" customWidth="1"/>
    <col min="4861" max="4861" width="9.125" style="7" customWidth="1"/>
    <col min="4862" max="4862" width="15" style="7" customWidth="1"/>
    <col min="4863" max="4864" width="16.125" style="7" customWidth="1"/>
    <col min="4865" max="4865" width="16" style="7" customWidth="1"/>
    <col min="4866" max="5114" width="9" style="7"/>
    <col min="5115" max="5115" width="35.875" style="7" customWidth="1"/>
    <col min="5116" max="5116" width="28.25" style="7" customWidth="1"/>
    <col min="5117" max="5117" width="9.125" style="7" customWidth="1"/>
    <col min="5118" max="5118" width="15" style="7" customWidth="1"/>
    <col min="5119" max="5120" width="16.125" style="7" customWidth="1"/>
    <col min="5121" max="5121" width="16" style="7" customWidth="1"/>
    <col min="5122" max="5370" width="9" style="7"/>
    <col min="5371" max="5371" width="35.875" style="7" customWidth="1"/>
    <col min="5372" max="5372" width="28.25" style="7" customWidth="1"/>
    <col min="5373" max="5373" width="9.125" style="7" customWidth="1"/>
    <col min="5374" max="5374" width="15" style="7" customWidth="1"/>
    <col min="5375" max="5376" width="16.125" style="7" customWidth="1"/>
    <col min="5377" max="5377" width="16" style="7" customWidth="1"/>
    <col min="5378" max="5626" width="9" style="7"/>
    <col min="5627" max="5627" width="35.875" style="7" customWidth="1"/>
    <col min="5628" max="5628" width="28.25" style="7" customWidth="1"/>
    <col min="5629" max="5629" width="9.125" style="7" customWidth="1"/>
    <col min="5630" max="5630" width="15" style="7" customWidth="1"/>
    <col min="5631" max="5632" width="16.125" style="7" customWidth="1"/>
    <col min="5633" max="5633" width="16" style="7" customWidth="1"/>
    <col min="5634" max="5882" width="9" style="7"/>
    <col min="5883" max="5883" width="35.875" style="7" customWidth="1"/>
    <col min="5884" max="5884" width="28.25" style="7" customWidth="1"/>
    <col min="5885" max="5885" width="9.125" style="7" customWidth="1"/>
    <col min="5886" max="5886" width="15" style="7" customWidth="1"/>
    <col min="5887" max="5888" width="16.125" style="7" customWidth="1"/>
    <col min="5889" max="5889" width="16" style="7" customWidth="1"/>
    <col min="5890" max="6138" width="9" style="7"/>
    <col min="6139" max="6139" width="35.875" style="7" customWidth="1"/>
    <col min="6140" max="6140" width="28.25" style="7" customWidth="1"/>
    <col min="6141" max="6141" width="9.125" style="7" customWidth="1"/>
    <col min="6142" max="6142" width="15" style="7" customWidth="1"/>
    <col min="6143" max="6144" width="16.125" style="7" customWidth="1"/>
    <col min="6145" max="6145" width="16" style="7" customWidth="1"/>
    <col min="6146" max="6394" width="9" style="7"/>
    <col min="6395" max="6395" width="35.875" style="7" customWidth="1"/>
    <col min="6396" max="6396" width="28.25" style="7" customWidth="1"/>
    <col min="6397" max="6397" width="9.125" style="7" customWidth="1"/>
    <col min="6398" max="6398" width="15" style="7" customWidth="1"/>
    <col min="6399" max="6400" width="16.125" style="7" customWidth="1"/>
    <col min="6401" max="6401" width="16" style="7" customWidth="1"/>
    <col min="6402" max="6650" width="9" style="7"/>
    <col min="6651" max="6651" width="35.875" style="7" customWidth="1"/>
    <col min="6652" max="6652" width="28.25" style="7" customWidth="1"/>
    <col min="6653" max="6653" width="9.125" style="7" customWidth="1"/>
    <col min="6654" max="6654" width="15" style="7" customWidth="1"/>
    <col min="6655" max="6656" width="16.125" style="7" customWidth="1"/>
    <col min="6657" max="6657" width="16" style="7" customWidth="1"/>
    <col min="6658" max="6906" width="9" style="7"/>
    <col min="6907" max="6907" width="35.875" style="7" customWidth="1"/>
    <col min="6908" max="6908" width="28.25" style="7" customWidth="1"/>
    <col min="6909" max="6909" width="9.125" style="7" customWidth="1"/>
    <col min="6910" max="6910" width="15" style="7" customWidth="1"/>
    <col min="6911" max="6912" width="16.125" style="7" customWidth="1"/>
    <col min="6913" max="6913" width="16" style="7" customWidth="1"/>
    <col min="6914" max="7162" width="9" style="7"/>
    <col min="7163" max="7163" width="35.875" style="7" customWidth="1"/>
    <col min="7164" max="7164" width="28.25" style="7" customWidth="1"/>
    <col min="7165" max="7165" width="9.125" style="7" customWidth="1"/>
    <col min="7166" max="7166" width="15" style="7" customWidth="1"/>
    <col min="7167" max="7168" width="16.125" style="7" customWidth="1"/>
    <col min="7169" max="7169" width="16" style="7" customWidth="1"/>
    <col min="7170" max="7418" width="9" style="7"/>
    <col min="7419" max="7419" width="35.875" style="7" customWidth="1"/>
    <col min="7420" max="7420" width="28.25" style="7" customWidth="1"/>
    <col min="7421" max="7421" width="9.125" style="7" customWidth="1"/>
    <col min="7422" max="7422" width="15" style="7" customWidth="1"/>
    <col min="7423" max="7424" width="16.125" style="7" customWidth="1"/>
    <col min="7425" max="7425" width="16" style="7" customWidth="1"/>
    <col min="7426" max="7674" width="9" style="7"/>
    <col min="7675" max="7675" width="35.875" style="7" customWidth="1"/>
    <col min="7676" max="7676" width="28.25" style="7" customWidth="1"/>
    <col min="7677" max="7677" width="9.125" style="7" customWidth="1"/>
    <col min="7678" max="7678" width="15" style="7" customWidth="1"/>
    <col min="7679" max="7680" width="16.125" style="7" customWidth="1"/>
    <col min="7681" max="7681" width="16" style="7" customWidth="1"/>
    <col min="7682" max="7930" width="9" style="7"/>
    <col min="7931" max="7931" width="35.875" style="7" customWidth="1"/>
    <col min="7932" max="7932" width="28.25" style="7" customWidth="1"/>
    <col min="7933" max="7933" width="9.125" style="7" customWidth="1"/>
    <col min="7934" max="7934" width="15" style="7" customWidth="1"/>
    <col min="7935" max="7936" width="16.125" style="7" customWidth="1"/>
    <col min="7937" max="7937" width="16" style="7" customWidth="1"/>
    <col min="7938" max="8186" width="9" style="7"/>
    <col min="8187" max="8187" width="35.875" style="7" customWidth="1"/>
    <col min="8188" max="8188" width="28.25" style="7" customWidth="1"/>
    <col min="8189" max="8189" width="9.125" style="7" customWidth="1"/>
    <col min="8190" max="8190" width="15" style="7" customWidth="1"/>
    <col min="8191" max="8192" width="16.125" style="7" customWidth="1"/>
    <col min="8193" max="8193" width="16" style="7" customWidth="1"/>
    <col min="8194" max="8442" width="9" style="7"/>
    <col min="8443" max="8443" width="35.875" style="7" customWidth="1"/>
    <col min="8444" max="8444" width="28.25" style="7" customWidth="1"/>
    <col min="8445" max="8445" width="9.125" style="7" customWidth="1"/>
    <col min="8446" max="8446" width="15" style="7" customWidth="1"/>
    <col min="8447" max="8448" width="16.125" style="7" customWidth="1"/>
    <col min="8449" max="8449" width="16" style="7" customWidth="1"/>
    <col min="8450" max="8698" width="9" style="7"/>
    <col min="8699" max="8699" width="35.875" style="7" customWidth="1"/>
    <col min="8700" max="8700" width="28.25" style="7" customWidth="1"/>
    <col min="8701" max="8701" width="9.125" style="7" customWidth="1"/>
    <col min="8702" max="8702" width="15" style="7" customWidth="1"/>
    <col min="8703" max="8704" width="16.125" style="7" customWidth="1"/>
    <col min="8705" max="8705" width="16" style="7" customWidth="1"/>
    <col min="8706" max="8954" width="9" style="7"/>
    <col min="8955" max="8955" width="35.875" style="7" customWidth="1"/>
    <col min="8956" max="8956" width="28.25" style="7" customWidth="1"/>
    <col min="8957" max="8957" width="9.125" style="7" customWidth="1"/>
    <col min="8958" max="8958" width="15" style="7" customWidth="1"/>
    <col min="8959" max="8960" width="16.125" style="7" customWidth="1"/>
    <col min="8961" max="8961" width="16" style="7" customWidth="1"/>
    <col min="8962" max="9210" width="9" style="7"/>
    <col min="9211" max="9211" width="35.875" style="7" customWidth="1"/>
    <col min="9212" max="9212" width="28.25" style="7" customWidth="1"/>
    <col min="9213" max="9213" width="9.125" style="7" customWidth="1"/>
    <col min="9214" max="9214" width="15" style="7" customWidth="1"/>
    <col min="9215" max="9216" width="16.125" style="7" customWidth="1"/>
    <col min="9217" max="9217" width="16" style="7" customWidth="1"/>
    <col min="9218" max="9466" width="9" style="7"/>
    <col min="9467" max="9467" width="35.875" style="7" customWidth="1"/>
    <col min="9468" max="9468" width="28.25" style="7" customWidth="1"/>
    <col min="9469" max="9469" width="9.125" style="7" customWidth="1"/>
    <col min="9470" max="9470" width="15" style="7" customWidth="1"/>
    <col min="9471" max="9472" width="16.125" style="7" customWidth="1"/>
    <col min="9473" max="9473" width="16" style="7" customWidth="1"/>
    <col min="9474" max="9722" width="9" style="7"/>
    <col min="9723" max="9723" width="35.875" style="7" customWidth="1"/>
    <col min="9724" max="9724" width="28.25" style="7" customWidth="1"/>
    <col min="9725" max="9725" width="9.125" style="7" customWidth="1"/>
    <col min="9726" max="9726" width="15" style="7" customWidth="1"/>
    <col min="9727" max="9728" width="16.125" style="7" customWidth="1"/>
    <col min="9729" max="9729" width="16" style="7" customWidth="1"/>
    <col min="9730" max="9978" width="9" style="7"/>
    <col min="9979" max="9979" width="35.875" style="7" customWidth="1"/>
    <col min="9980" max="9980" width="28.25" style="7" customWidth="1"/>
    <col min="9981" max="9981" width="9.125" style="7" customWidth="1"/>
    <col min="9982" max="9982" width="15" style="7" customWidth="1"/>
    <col min="9983" max="9984" width="16.125" style="7" customWidth="1"/>
    <col min="9985" max="9985" width="16" style="7" customWidth="1"/>
    <col min="9986" max="10234" width="9" style="7"/>
    <col min="10235" max="10235" width="35.875" style="7" customWidth="1"/>
    <col min="10236" max="10236" width="28.25" style="7" customWidth="1"/>
    <col min="10237" max="10237" width="9.125" style="7" customWidth="1"/>
    <col min="10238" max="10238" width="15" style="7" customWidth="1"/>
    <col min="10239" max="10240" width="16.125" style="7" customWidth="1"/>
    <col min="10241" max="10241" width="16" style="7" customWidth="1"/>
    <col min="10242" max="10490" width="9" style="7"/>
    <col min="10491" max="10491" width="35.875" style="7" customWidth="1"/>
    <col min="10492" max="10492" width="28.25" style="7" customWidth="1"/>
    <col min="10493" max="10493" width="9.125" style="7" customWidth="1"/>
    <col min="10494" max="10494" width="15" style="7" customWidth="1"/>
    <col min="10495" max="10496" width="16.125" style="7" customWidth="1"/>
    <col min="10497" max="10497" width="16" style="7" customWidth="1"/>
    <col min="10498" max="10746" width="9" style="7"/>
    <col min="10747" max="10747" width="35.875" style="7" customWidth="1"/>
    <col min="10748" max="10748" width="28.25" style="7" customWidth="1"/>
    <col min="10749" max="10749" width="9.125" style="7" customWidth="1"/>
    <col min="10750" max="10750" width="15" style="7" customWidth="1"/>
    <col min="10751" max="10752" width="16.125" style="7" customWidth="1"/>
    <col min="10753" max="10753" width="16" style="7" customWidth="1"/>
    <col min="10754" max="11002" width="9" style="7"/>
    <col min="11003" max="11003" width="35.875" style="7" customWidth="1"/>
    <col min="11004" max="11004" width="28.25" style="7" customWidth="1"/>
    <col min="11005" max="11005" width="9.125" style="7" customWidth="1"/>
    <col min="11006" max="11006" width="15" style="7" customWidth="1"/>
    <col min="11007" max="11008" width="16.125" style="7" customWidth="1"/>
    <col min="11009" max="11009" width="16" style="7" customWidth="1"/>
    <col min="11010" max="11258" width="9" style="7"/>
    <col min="11259" max="11259" width="35.875" style="7" customWidth="1"/>
    <col min="11260" max="11260" width="28.25" style="7" customWidth="1"/>
    <col min="11261" max="11261" width="9.125" style="7" customWidth="1"/>
    <col min="11262" max="11262" width="15" style="7" customWidth="1"/>
    <col min="11263" max="11264" width="16.125" style="7" customWidth="1"/>
    <col min="11265" max="11265" width="16" style="7" customWidth="1"/>
    <col min="11266" max="11514" width="9" style="7"/>
    <col min="11515" max="11515" width="35.875" style="7" customWidth="1"/>
    <col min="11516" max="11516" width="28.25" style="7" customWidth="1"/>
    <col min="11517" max="11517" width="9.125" style="7" customWidth="1"/>
    <col min="11518" max="11518" width="15" style="7" customWidth="1"/>
    <col min="11519" max="11520" width="16.125" style="7" customWidth="1"/>
    <col min="11521" max="11521" width="16" style="7" customWidth="1"/>
    <col min="11522" max="11770" width="9" style="7"/>
    <col min="11771" max="11771" width="35.875" style="7" customWidth="1"/>
    <col min="11772" max="11772" width="28.25" style="7" customWidth="1"/>
    <col min="11773" max="11773" width="9.125" style="7" customWidth="1"/>
    <col min="11774" max="11774" width="15" style="7" customWidth="1"/>
    <col min="11775" max="11776" width="16.125" style="7" customWidth="1"/>
    <col min="11777" max="11777" width="16" style="7" customWidth="1"/>
    <col min="11778" max="12026" width="9" style="7"/>
    <col min="12027" max="12027" width="35.875" style="7" customWidth="1"/>
    <col min="12028" max="12028" width="28.25" style="7" customWidth="1"/>
    <col min="12029" max="12029" width="9.125" style="7" customWidth="1"/>
    <col min="12030" max="12030" width="15" style="7" customWidth="1"/>
    <col min="12031" max="12032" width="16.125" style="7" customWidth="1"/>
    <col min="12033" max="12033" width="16" style="7" customWidth="1"/>
    <col min="12034" max="12282" width="9" style="7"/>
    <col min="12283" max="12283" width="35.875" style="7" customWidth="1"/>
    <col min="12284" max="12284" width="28.25" style="7" customWidth="1"/>
    <col min="12285" max="12285" width="9.125" style="7" customWidth="1"/>
    <col min="12286" max="12286" width="15" style="7" customWidth="1"/>
    <col min="12287" max="12288" width="16.125" style="7" customWidth="1"/>
    <col min="12289" max="12289" width="16" style="7" customWidth="1"/>
    <col min="12290" max="12538" width="9" style="7"/>
    <col min="12539" max="12539" width="35.875" style="7" customWidth="1"/>
    <col min="12540" max="12540" width="28.25" style="7" customWidth="1"/>
    <col min="12541" max="12541" width="9.125" style="7" customWidth="1"/>
    <col min="12542" max="12542" width="15" style="7" customWidth="1"/>
    <col min="12543" max="12544" width="16.125" style="7" customWidth="1"/>
    <col min="12545" max="12545" width="16" style="7" customWidth="1"/>
    <col min="12546" max="12794" width="9" style="7"/>
    <col min="12795" max="12795" width="35.875" style="7" customWidth="1"/>
    <col min="12796" max="12796" width="28.25" style="7" customWidth="1"/>
    <col min="12797" max="12797" width="9.125" style="7" customWidth="1"/>
    <col min="12798" max="12798" width="15" style="7" customWidth="1"/>
    <col min="12799" max="12800" width="16.125" style="7" customWidth="1"/>
    <col min="12801" max="12801" width="16" style="7" customWidth="1"/>
    <col min="12802" max="13050" width="9" style="7"/>
    <col min="13051" max="13051" width="35.875" style="7" customWidth="1"/>
    <col min="13052" max="13052" width="28.25" style="7" customWidth="1"/>
    <col min="13053" max="13053" width="9.125" style="7" customWidth="1"/>
    <col min="13054" max="13054" width="15" style="7" customWidth="1"/>
    <col min="13055" max="13056" width="16.125" style="7" customWidth="1"/>
    <col min="13057" max="13057" width="16" style="7" customWidth="1"/>
    <col min="13058" max="13306" width="9" style="7"/>
    <col min="13307" max="13307" width="35.875" style="7" customWidth="1"/>
    <col min="13308" max="13308" width="28.25" style="7" customWidth="1"/>
    <col min="13309" max="13309" width="9.125" style="7" customWidth="1"/>
    <col min="13310" max="13310" width="15" style="7" customWidth="1"/>
    <col min="13311" max="13312" width="16.125" style="7" customWidth="1"/>
    <col min="13313" max="13313" width="16" style="7" customWidth="1"/>
    <col min="13314" max="13562" width="9" style="7"/>
    <col min="13563" max="13563" width="35.875" style="7" customWidth="1"/>
    <col min="13564" max="13564" width="28.25" style="7" customWidth="1"/>
    <col min="13565" max="13565" width="9.125" style="7" customWidth="1"/>
    <col min="13566" max="13566" width="15" style="7" customWidth="1"/>
    <col min="13567" max="13568" width="16.125" style="7" customWidth="1"/>
    <col min="13569" max="13569" width="16" style="7" customWidth="1"/>
    <col min="13570" max="13818" width="9" style="7"/>
    <col min="13819" max="13819" width="35.875" style="7" customWidth="1"/>
    <col min="13820" max="13820" width="28.25" style="7" customWidth="1"/>
    <col min="13821" max="13821" width="9.125" style="7" customWidth="1"/>
    <col min="13822" max="13822" width="15" style="7" customWidth="1"/>
    <col min="13823" max="13824" width="16.125" style="7" customWidth="1"/>
    <col min="13825" max="13825" width="16" style="7" customWidth="1"/>
    <col min="13826" max="14074" width="9" style="7"/>
    <col min="14075" max="14075" width="35.875" style="7" customWidth="1"/>
    <col min="14076" max="14076" width="28.25" style="7" customWidth="1"/>
    <col min="14077" max="14077" width="9.125" style="7" customWidth="1"/>
    <col min="14078" max="14078" width="15" style="7" customWidth="1"/>
    <col min="14079" max="14080" width="16.125" style="7" customWidth="1"/>
    <col min="14081" max="14081" width="16" style="7" customWidth="1"/>
    <col min="14082" max="14330" width="9" style="7"/>
    <col min="14331" max="14331" width="35.875" style="7" customWidth="1"/>
    <col min="14332" max="14332" width="28.25" style="7" customWidth="1"/>
    <col min="14333" max="14333" width="9.125" style="7" customWidth="1"/>
    <col min="14334" max="14334" width="15" style="7" customWidth="1"/>
    <col min="14335" max="14336" width="16.125" style="7" customWidth="1"/>
    <col min="14337" max="14337" width="16" style="7" customWidth="1"/>
    <col min="14338" max="14586" width="9" style="7"/>
    <col min="14587" max="14587" width="35.875" style="7" customWidth="1"/>
    <col min="14588" max="14588" width="28.25" style="7" customWidth="1"/>
    <col min="14589" max="14589" width="9.125" style="7" customWidth="1"/>
    <col min="14590" max="14590" width="15" style="7" customWidth="1"/>
    <col min="14591" max="14592" width="16.125" style="7" customWidth="1"/>
    <col min="14593" max="14593" width="16" style="7" customWidth="1"/>
    <col min="14594" max="14842" width="9" style="7"/>
    <col min="14843" max="14843" width="35.875" style="7" customWidth="1"/>
    <col min="14844" max="14844" width="28.25" style="7" customWidth="1"/>
    <col min="14845" max="14845" width="9.125" style="7" customWidth="1"/>
    <col min="14846" max="14846" width="15" style="7" customWidth="1"/>
    <col min="14847" max="14848" width="16.125" style="7" customWidth="1"/>
    <col min="14849" max="14849" width="16" style="7" customWidth="1"/>
    <col min="14850" max="15098" width="9" style="7"/>
    <col min="15099" max="15099" width="35.875" style="7" customWidth="1"/>
    <col min="15100" max="15100" width="28.25" style="7" customWidth="1"/>
    <col min="15101" max="15101" width="9.125" style="7" customWidth="1"/>
    <col min="15102" max="15102" width="15" style="7" customWidth="1"/>
    <col min="15103" max="15104" width="16.125" style="7" customWidth="1"/>
    <col min="15105" max="15105" width="16" style="7" customWidth="1"/>
    <col min="15106" max="15354" width="9" style="7"/>
    <col min="15355" max="15355" width="35.875" style="7" customWidth="1"/>
    <col min="15356" max="15356" width="28.25" style="7" customWidth="1"/>
    <col min="15357" max="15357" width="9.125" style="7" customWidth="1"/>
    <col min="15358" max="15358" width="15" style="7" customWidth="1"/>
    <col min="15359" max="15360" width="16.125" style="7" customWidth="1"/>
    <col min="15361" max="15361" width="16" style="7" customWidth="1"/>
    <col min="15362" max="15610" width="9" style="7"/>
    <col min="15611" max="15611" width="35.875" style="7" customWidth="1"/>
    <col min="15612" max="15612" width="28.25" style="7" customWidth="1"/>
    <col min="15613" max="15613" width="9.125" style="7" customWidth="1"/>
    <col min="15614" max="15614" width="15" style="7" customWidth="1"/>
    <col min="15615" max="15616" width="16.125" style="7" customWidth="1"/>
    <col min="15617" max="15617" width="16" style="7" customWidth="1"/>
    <col min="15618" max="15866" width="9" style="7"/>
    <col min="15867" max="15867" width="35.875" style="7" customWidth="1"/>
    <col min="15868" max="15868" width="28.25" style="7" customWidth="1"/>
    <col min="15869" max="15869" width="9.125" style="7" customWidth="1"/>
    <col min="15870" max="15870" width="15" style="7" customWidth="1"/>
    <col min="15871" max="15872" width="16.125" style="7" customWidth="1"/>
    <col min="15873" max="15873" width="16" style="7" customWidth="1"/>
    <col min="15874" max="16122" width="9" style="7"/>
    <col min="16123" max="16123" width="35.875" style="7" customWidth="1"/>
    <col min="16124" max="16124" width="28.25" style="7" customWidth="1"/>
    <col min="16125" max="16125" width="9.125" style="7" customWidth="1"/>
    <col min="16126" max="16126" width="15" style="7" customWidth="1"/>
    <col min="16127" max="16128" width="16.125" style="7" customWidth="1"/>
    <col min="16129" max="16129" width="16" style="7" customWidth="1"/>
    <col min="16130" max="16384" width="9" style="7"/>
  </cols>
  <sheetData>
    <row r="1" spans="1:7" ht="25.5" customHeight="1" x14ac:dyDescent="0.15">
      <c r="A1" s="92" t="s">
        <v>30</v>
      </c>
      <c r="B1" s="92"/>
      <c r="C1" s="92"/>
      <c r="D1" s="92"/>
      <c r="E1" s="92"/>
      <c r="F1" s="92"/>
      <c r="G1" s="92"/>
    </row>
    <row r="2" spans="1:7" ht="25.5" customHeight="1" x14ac:dyDescent="0.15">
      <c r="A2" s="93" t="s">
        <v>31</v>
      </c>
      <c r="F2" s="94" t="s">
        <v>32</v>
      </c>
      <c r="G2" s="94"/>
    </row>
    <row r="3" spans="1:7" ht="25.5" customHeight="1" x14ac:dyDescent="0.15">
      <c r="A3" s="5" t="s">
        <v>0</v>
      </c>
      <c r="B3" s="58" t="s">
        <v>1</v>
      </c>
      <c r="C3" s="58" t="s">
        <v>3</v>
      </c>
      <c r="D3" s="5" t="s">
        <v>2</v>
      </c>
      <c r="E3" s="58" t="s">
        <v>4</v>
      </c>
      <c r="F3" s="58" t="s">
        <v>5</v>
      </c>
      <c r="G3" s="5" t="s">
        <v>6</v>
      </c>
    </row>
    <row r="4" spans="1:7" ht="25.5" customHeight="1" x14ac:dyDescent="0.15">
      <c r="A4" s="59"/>
      <c r="B4" s="60"/>
      <c r="C4" s="61"/>
      <c r="D4" s="62"/>
      <c r="E4" s="63"/>
      <c r="F4" s="64"/>
      <c r="G4" s="62"/>
    </row>
    <row r="5" spans="1:7" ht="25.5" customHeight="1" x14ac:dyDescent="0.15">
      <c r="A5" s="54"/>
      <c r="B5" s="54"/>
      <c r="C5" s="66"/>
      <c r="D5" s="55"/>
      <c r="E5" s="67"/>
      <c r="F5" s="56"/>
      <c r="G5" s="57"/>
    </row>
    <row r="6" spans="1:7" ht="25.5" customHeight="1" x14ac:dyDescent="0.15">
      <c r="A6" s="54" t="str">
        <f>見積もり表紙!A12</f>
        <v>2）</v>
      </c>
      <c r="B6" s="54"/>
      <c r="C6" s="66"/>
      <c r="D6" s="55"/>
      <c r="E6" s="67"/>
      <c r="F6" s="56">
        <f>C6*E6</f>
        <v>0</v>
      </c>
      <c r="G6" s="57"/>
    </row>
    <row r="7" spans="1:7" ht="25.5" customHeight="1" x14ac:dyDescent="0.15">
      <c r="A7" s="2"/>
      <c r="B7" s="68"/>
      <c r="C7" s="69"/>
      <c r="D7" s="5"/>
      <c r="E7" s="70"/>
      <c r="F7" s="4">
        <f t="shared" ref="F7:F20" si="0">C7*E7</f>
        <v>0</v>
      </c>
      <c r="G7" s="6"/>
    </row>
    <row r="8" spans="1:7" ht="25.5" customHeight="1" x14ac:dyDescent="0.15">
      <c r="A8" s="2"/>
      <c r="B8" s="68"/>
      <c r="C8" s="69"/>
      <c r="D8" s="5"/>
      <c r="E8" s="70"/>
      <c r="F8" s="4">
        <f>C8*E8</f>
        <v>0</v>
      </c>
      <c r="G8" s="6"/>
    </row>
    <row r="9" spans="1:7" ht="25.5" customHeight="1" x14ac:dyDescent="0.15">
      <c r="A9" s="2"/>
      <c r="B9" s="68"/>
      <c r="C9" s="69"/>
      <c r="D9" s="5"/>
      <c r="E9" s="70"/>
      <c r="F9" s="4">
        <f t="shared" si="0"/>
        <v>0</v>
      </c>
      <c r="G9" s="6"/>
    </row>
    <row r="10" spans="1:7" ht="25.5" customHeight="1" x14ac:dyDescent="0.15">
      <c r="A10" s="2"/>
      <c r="B10" s="2"/>
      <c r="C10" s="69"/>
      <c r="D10" s="5"/>
      <c r="E10" s="70"/>
      <c r="F10" s="4">
        <f t="shared" si="0"/>
        <v>0</v>
      </c>
      <c r="G10" s="6"/>
    </row>
    <row r="11" spans="1:7" ht="25.5" customHeight="1" x14ac:dyDescent="0.15">
      <c r="A11" s="2"/>
      <c r="B11" s="2"/>
      <c r="C11" s="69"/>
      <c r="D11" s="5"/>
      <c r="E11" s="70"/>
      <c r="F11" s="4">
        <f t="shared" si="0"/>
        <v>0</v>
      </c>
      <c r="G11" s="6"/>
    </row>
    <row r="12" spans="1:7" ht="25.5" customHeight="1" x14ac:dyDescent="0.15">
      <c r="A12" s="2"/>
      <c r="B12" s="2"/>
      <c r="C12" s="69"/>
      <c r="D12" s="5"/>
      <c r="E12" s="70"/>
      <c r="F12" s="4">
        <f t="shared" si="0"/>
        <v>0</v>
      </c>
      <c r="G12" s="6"/>
    </row>
    <row r="13" spans="1:7" ht="25.5" customHeight="1" x14ac:dyDescent="0.15">
      <c r="A13" s="2"/>
      <c r="B13" s="2"/>
      <c r="C13" s="69"/>
      <c r="D13" s="5"/>
      <c r="E13" s="70"/>
      <c r="F13" s="4">
        <f t="shared" si="0"/>
        <v>0</v>
      </c>
      <c r="G13" s="6"/>
    </row>
    <row r="14" spans="1:7" ht="25.5" customHeight="1" x14ac:dyDescent="0.15">
      <c r="A14" s="2"/>
      <c r="B14" s="2"/>
      <c r="C14" s="69"/>
      <c r="D14" s="5"/>
      <c r="E14" s="70"/>
      <c r="F14" s="4">
        <f t="shared" si="0"/>
        <v>0</v>
      </c>
      <c r="G14" s="6"/>
    </row>
    <row r="15" spans="1:7" ht="25.5" customHeight="1" x14ac:dyDescent="0.15">
      <c r="A15" s="2"/>
      <c r="B15" s="2"/>
      <c r="C15" s="69"/>
      <c r="D15" s="5"/>
      <c r="E15" s="70"/>
      <c r="F15" s="4">
        <f t="shared" si="0"/>
        <v>0</v>
      </c>
      <c r="G15" s="6"/>
    </row>
    <row r="16" spans="1:7" ht="25.5" customHeight="1" x14ac:dyDescent="0.15">
      <c r="A16" s="2"/>
      <c r="B16" s="71"/>
      <c r="C16" s="69"/>
      <c r="D16" s="5"/>
      <c r="E16" s="70"/>
      <c r="F16" s="4">
        <f t="shared" si="0"/>
        <v>0</v>
      </c>
      <c r="G16" s="6"/>
    </row>
    <row r="17" spans="1:7" ht="25.5" customHeight="1" x14ac:dyDescent="0.15">
      <c r="A17" s="2"/>
      <c r="B17" s="2"/>
      <c r="C17" s="69"/>
      <c r="D17" s="5"/>
      <c r="E17" s="70"/>
      <c r="F17" s="4">
        <f t="shared" si="0"/>
        <v>0</v>
      </c>
      <c r="G17" s="6"/>
    </row>
    <row r="18" spans="1:7" ht="25.5" customHeight="1" x14ac:dyDescent="0.15">
      <c r="A18" s="2"/>
      <c r="B18" s="65"/>
      <c r="C18" s="69"/>
      <c r="D18" s="5"/>
      <c r="E18" s="70"/>
      <c r="F18" s="4">
        <f t="shared" si="0"/>
        <v>0</v>
      </c>
      <c r="G18" s="6"/>
    </row>
    <row r="19" spans="1:7" ht="25.5" customHeight="1" x14ac:dyDescent="0.15">
      <c r="A19" s="2"/>
      <c r="B19" s="5"/>
      <c r="C19" s="69"/>
      <c r="D19" s="5"/>
      <c r="E19" s="70"/>
      <c r="F19" s="4">
        <f t="shared" si="0"/>
        <v>0</v>
      </c>
      <c r="G19" s="5"/>
    </row>
    <row r="20" spans="1:7" ht="25.5" customHeight="1" x14ac:dyDescent="0.15">
      <c r="A20" s="65"/>
      <c r="B20" s="71"/>
      <c r="C20" s="69"/>
      <c r="D20" s="5"/>
      <c r="E20" s="70"/>
      <c r="F20" s="4">
        <f t="shared" si="0"/>
        <v>0</v>
      </c>
      <c r="G20" s="5"/>
    </row>
    <row r="21" spans="1:7" ht="25.5" customHeight="1" x14ac:dyDescent="0.15">
      <c r="A21" s="2"/>
      <c r="B21" s="5"/>
      <c r="C21" s="69"/>
      <c r="D21" s="5"/>
      <c r="E21" s="70"/>
      <c r="F21" s="4">
        <f>C21*E21</f>
        <v>0</v>
      </c>
      <c r="G21" s="5"/>
    </row>
    <row r="22" spans="1:7" ht="25.5" customHeight="1" x14ac:dyDescent="0.15">
      <c r="A22" s="2"/>
      <c r="B22" s="2"/>
      <c r="C22" s="69"/>
      <c r="D22" s="5"/>
      <c r="E22" s="70"/>
      <c r="F22" s="4">
        <f t="shared" ref="F22:F76" si="1">C22*E22</f>
        <v>0</v>
      </c>
      <c r="G22" s="6"/>
    </row>
    <row r="23" spans="1:7" ht="25.5" customHeight="1" x14ac:dyDescent="0.15">
      <c r="A23" s="2"/>
      <c r="B23" s="2"/>
      <c r="C23" s="69"/>
      <c r="D23" s="5"/>
      <c r="E23" s="70"/>
      <c r="F23" s="4">
        <f t="shared" si="1"/>
        <v>0</v>
      </c>
      <c r="G23" s="6"/>
    </row>
    <row r="24" spans="1:7" ht="25.5" customHeight="1" x14ac:dyDescent="0.15">
      <c r="A24" s="2"/>
      <c r="B24" s="2"/>
      <c r="C24" s="69"/>
      <c r="D24" s="5"/>
      <c r="E24" s="70"/>
      <c r="F24" s="4">
        <f t="shared" si="1"/>
        <v>0</v>
      </c>
      <c r="G24" s="6"/>
    </row>
    <row r="25" spans="1:7" ht="25.5" customHeight="1" x14ac:dyDescent="0.15">
      <c r="A25" s="2"/>
      <c r="B25" s="68"/>
      <c r="C25" s="69"/>
      <c r="D25" s="5"/>
      <c r="E25" s="70"/>
      <c r="F25" s="4">
        <f t="shared" si="1"/>
        <v>0</v>
      </c>
      <c r="G25" s="6"/>
    </row>
    <row r="26" spans="1:7" ht="25.5" customHeight="1" x14ac:dyDescent="0.15">
      <c r="A26" s="2"/>
      <c r="B26" s="68"/>
      <c r="C26" s="69"/>
      <c r="D26" s="5"/>
      <c r="E26" s="70"/>
      <c r="F26" s="4">
        <f t="shared" si="1"/>
        <v>0</v>
      </c>
      <c r="G26" s="6"/>
    </row>
    <row r="27" spans="1:7" ht="25.5" customHeight="1" x14ac:dyDescent="0.15">
      <c r="A27" s="2"/>
      <c r="B27" s="2"/>
      <c r="C27" s="69"/>
      <c r="D27" s="5"/>
      <c r="E27" s="70"/>
      <c r="F27" s="4">
        <f t="shared" si="1"/>
        <v>0</v>
      </c>
      <c r="G27" s="6"/>
    </row>
    <row r="28" spans="1:7" ht="25.5" customHeight="1" x14ac:dyDescent="0.15">
      <c r="A28" s="2"/>
      <c r="B28" s="2"/>
      <c r="C28" s="69"/>
      <c r="D28" s="5"/>
      <c r="E28" s="70"/>
      <c r="F28" s="4">
        <f t="shared" si="1"/>
        <v>0</v>
      </c>
      <c r="G28" s="6"/>
    </row>
    <row r="29" spans="1:7" ht="25.5" customHeight="1" x14ac:dyDescent="0.15">
      <c r="A29" s="2"/>
      <c r="B29" s="2"/>
      <c r="C29" s="69"/>
      <c r="D29" s="5"/>
      <c r="E29" s="70"/>
      <c r="F29" s="4">
        <f t="shared" si="1"/>
        <v>0</v>
      </c>
      <c r="G29" s="6"/>
    </row>
    <row r="30" spans="1:7" ht="25.5" customHeight="1" x14ac:dyDescent="0.15">
      <c r="A30" s="2"/>
      <c r="B30" s="2"/>
      <c r="C30" s="69"/>
      <c r="D30" s="5"/>
      <c r="E30" s="70"/>
      <c r="F30" s="4">
        <f t="shared" si="1"/>
        <v>0</v>
      </c>
      <c r="G30" s="6"/>
    </row>
    <row r="31" spans="1:7" ht="25.5" customHeight="1" x14ac:dyDescent="0.15">
      <c r="A31" s="2"/>
      <c r="B31" s="2"/>
      <c r="C31" s="69"/>
      <c r="D31" s="5"/>
      <c r="E31" s="70"/>
      <c r="F31" s="4">
        <f t="shared" si="1"/>
        <v>0</v>
      </c>
      <c r="G31" s="6"/>
    </row>
    <row r="32" spans="1:7" ht="25.5" customHeight="1" x14ac:dyDescent="0.15">
      <c r="A32" s="2"/>
      <c r="B32" s="2"/>
      <c r="C32" s="69"/>
      <c r="D32" s="5"/>
      <c r="E32" s="70"/>
      <c r="F32" s="4">
        <f t="shared" si="1"/>
        <v>0</v>
      </c>
      <c r="G32" s="6"/>
    </row>
    <row r="33" spans="1:7" ht="25.5" customHeight="1" x14ac:dyDescent="0.15">
      <c r="A33" s="2"/>
      <c r="B33" s="71"/>
      <c r="C33" s="69"/>
      <c r="D33" s="5"/>
      <c r="E33" s="70"/>
      <c r="F33" s="4">
        <f t="shared" si="1"/>
        <v>0</v>
      </c>
      <c r="G33" s="6"/>
    </row>
    <row r="34" spans="1:7" ht="25.5" customHeight="1" x14ac:dyDescent="0.15">
      <c r="A34" s="2"/>
      <c r="B34" s="2"/>
      <c r="C34" s="69"/>
      <c r="D34" s="5"/>
      <c r="E34" s="70"/>
      <c r="F34" s="4">
        <f t="shared" si="1"/>
        <v>0</v>
      </c>
      <c r="G34" s="6"/>
    </row>
    <row r="35" spans="1:7" ht="25.5" customHeight="1" x14ac:dyDescent="0.15">
      <c r="A35" s="2"/>
      <c r="B35" s="65"/>
      <c r="C35" s="69"/>
      <c r="D35" s="5"/>
      <c r="E35" s="70"/>
      <c r="F35" s="4">
        <f t="shared" si="1"/>
        <v>0</v>
      </c>
      <c r="G35" s="6"/>
    </row>
    <row r="36" spans="1:7" ht="25.5" customHeight="1" x14ac:dyDescent="0.15">
      <c r="A36" s="2"/>
      <c r="B36" s="5"/>
      <c r="C36" s="69"/>
      <c r="D36" s="5"/>
      <c r="E36" s="70"/>
      <c r="F36" s="4">
        <f t="shared" si="1"/>
        <v>0</v>
      </c>
      <c r="G36" s="5"/>
    </row>
    <row r="37" spans="1:7" ht="25.5" customHeight="1" x14ac:dyDescent="0.15">
      <c r="A37" s="65"/>
      <c r="B37" s="71"/>
      <c r="C37" s="69"/>
      <c r="D37" s="5"/>
      <c r="E37" s="70"/>
      <c r="F37" s="4">
        <f t="shared" si="1"/>
        <v>0</v>
      </c>
      <c r="G37" s="5"/>
    </row>
    <row r="38" spans="1:7" ht="25.5" customHeight="1" x14ac:dyDescent="0.15">
      <c r="A38" s="2"/>
      <c r="B38" s="2"/>
      <c r="C38" s="69"/>
      <c r="D38" s="5"/>
      <c r="E38" s="70"/>
      <c r="F38" s="4">
        <f t="shared" si="1"/>
        <v>0</v>
      </c>
      <c r="G38" s="6"/>
    </row>
    <row r="39" spans="1:7" ht="25.5" customHeight="1" x14ac:dyDescent="0.15">
      <c r="A39" s="2"/>
      <c r="B39" s="2"/>
      <c r="C39" s="69"/>
      <c r="D39" s="5"/>
      <c r="E39" s="70"/>
      <c r="F39" s="4">
        <f t="shared" si="1"/>
        <v>0</v>
      </c>
      <c r="G39" s="6"/>
    </row>
    <row r="40" spans="1:7" ht="25.5" customHeight="1" x14ac:dyDescent="0.15">
      <c r="A40" s="2"/>
      <c r="B40" s="2"/>
      <c r="C40" s="69"/>
      <c r="D40" s="5"/>
      <c r="E40" s="70"/>
      <c r="F40" s="4">
        <f t="shared" si="1"/>
        <v>0</v>
      </c>
      <c r="G40" s="6"/>
    </row>
    <row r="41" spans="1:7" ht="25.5" customHeight="1" x14ac:dyDescent="0.15">
      <c r="A41" s="2"/>
      <c r="B41" s="68"/>
      <c r="C41" s="69"/>
      <c r="D41" s="5"/>
      <c r="E41" s="70"/>
      <c r="F41" s="4">
        <f t="shared" si="1"/>
        <v>0</v>
      </c>
      <c r="G41" s="6"/>
    </row>
    <row r="42" spans="1:7" ht="25.5" customHeight="1" x14ac:dyDescent="0.15">
      <c r="A42" s="2"/>
      <c r="B42" s="68"/>
      <c r="C42" s="69"/>
      <c r="D42" s="5"/>
      <c r="E42" s="70"/>
      <c r="F42" s="4">
        <f t="shared" si="1"/>
        <v>0</v>
      </c>
      <c r="G42" s="6"/>
    </row>
    <row r="43" spans="1:7" ht="25.5" customHeight="1" x14ac:dyDescent="0.15">
      <c r="A43" s="2"/>
      <c r="B43" s="2"/>
      <c r="C43" s="69"/>
      <c r="D43" s="5"/>
      <c r="E43" s="70"/>
      <c r="F43" s="4">
        <f t="shared" si="1"/>
        <v>0</v>
      </c>
      <c r="G43" s="6"/>
    </row>
    <row r="44" spans="1:7" ht="25.5" customHeight="1" x14ac:dyDescent="0.15">
      <c r="A44" s="2"/>
      <c r="B44" s="2"/>
      <c r="C44" s="69"/>
      <c r="D44" s="5"/>
      <c r="E44" s="70"/>
      <c r="F44" s="4">
        <f t="shared" si="1"/>
        <v>0</v>
      </c>
      <c r="G44" s="6"/>
    </row>
    <row r="45" spans="1:7" ht="25.5" customHeight="1" x14ac:dyDescent="0.15">
      <c r="A45" s="2"/>
      <c r="B45" s="2"/>
      <c r="C45" s="69"/>
      <c r="D45" s="5"/>
      <c r="E45" s="70"/>
      <c r="F45" s="4">
        <f t="shared" si="1"/>
        <v>0</v>
      </c>
      <c r="G45" s="6"/>
    </row>
    <row r="46" spans="1:7" ht="25.5" customHeight="1" x14ac:dyDescent="0.15">
      <c r="A46" s="2"/>
      <c r="B46" s="2"/>
      <c r="C46" s="69"/>
      <c r="D46" s="5"/>
      <c r="E46" s="70"/>
      <c r="F46" s="4">
        <f t="shared" si="1"/>
        <v>0</v>
      </c>
      <c r="G46" s="6"/>
    </row>
    <row r="47" spans="1:7" ht="25.5" customHeight="1" x14ac:dyDescent="0.15">
      <c r="A47" s="2"/>
      <c r="B47" s="2"/>
      <c r="C47" s="69"/>
      <c r="D47" s="5"/>
      <c r="E47" s="70"/>
      <c r="F47" s="4">
        <f t="shared" si="1"/>
        <v>0</v>
      </c>
      <c r="G47" s="6"/>
    </row>
    <row r="48" spans="1:7" ht="25.5" customHeight="1" x14ac:dyDescent="0.15">
      <c r="A48" s="2"/>
      <c r="B48" s="2"/>
      <c r="C48" s="69"/>
      <c r="D48" s="5"/>
      <c r="E48" s="70"/>
      <c r="F48" s="4">
        <f t="shared" si="1"/>
        <v>0</v>
      </c>
      <c r="G48" s="6"/>
    </row>
    <row r="49" spans="1:7" ht="25.5" customHeight="1" x14ac:dyDescent="0.15">
      <c r="A49" s="2"/>
      <c r="B49" s="71"/>
      <c r="C49" s="69"/>
      <c r="D49" s="5"/>
      <c r="E49" s="70"/>
      <c r="F49" s="4">
        <f t="shared" si="1"/>
        <v>0</v>
      </c>
      <c r="G49" s="6"/>
    </row>
    <row r="50" spans="1:7" ht="25.5" customHeight="1" x14ac:dyDescent="0.15">
      <c r="A50" s="2"/>
      <c r="B50" s="2"/>
      <c r="C50" s="69"/>
      <c r="D50" s="5"/>
      <c r="E50" s="70"/>
      <c r="F50" s="4">
        <f t="shared" si="1"/>
        <v>0</v>
      </c>
      <c r="G50" s="6"/>
    </row>
    <row r="51" spans="1:7" ht="25.5" customHeight="1" x14ac:dyDescent="0.15">
      <c r="A51" s="2"/>
      <c r="B51" s="65"/>
      <c r="C51" s="69"/>
      <c r="D51" s="5"/>
      <c r="E51" s="70"/>
      <c r="F51" s="4">
        <f t="shared" si="1"/>
        <v>0</v>
      </c>
      <c r="G51" s="6"/>
    </row>
    <row r="52" spans="1:7" ht="25.5" customHeight="1" x14ac:dyDescent="0.15">
      <c r="A52" s="2"/>
      <c r="B52" s="5"/>
      <c r="C52" s="69"/>
      <c r="D52" s="5"/>
      <c r="E52" s="70"/>
      <c r="F52" s="4">
        <f t="shared" si="1"/>
        <v>0</v>
      </c>
      <c r="G52" s="5"/>
    </row>
    <row r="53" spans="1:7" ht="25.5" customHeight="1" x14ac:dyDescent="0.15">
      <c r="A53" s="2"/>
      <c r="B53" s="2"/>
      <c r="C53" s="69"/>
      <c r="D53" s="5"/>
      <c r="E53" s="70"/>
      <c r="F53" s="4">
        <f t="shared" si="1"/>
        <v>0</v>
      </c>
      <c r="G53" s="6"/>
    </row>
    <row r="54" spans="1:7" ht="25.5" customHeight="1" x14ac:dyDescent="0.15">
      <c r="A54" s="2"/>
      <c r="B54" s="2"/>
      <c r="C54" s="69"/>
      <c r="D54" s="5"/>
      <c r="E54" s="70"/>
      <c r="F54" s="4">
        <f t="shared" si="1"/>
        <v>0</v>
      </c>
      <c r="G54" s="6"/>
    </row>
    <row r="55" spans="1:7" ht="25.5" customHeight="1" x14ac:dyDescent="0.15">
      <c r="A55" s="2"/>
      <c r="B55" s="2"/>
      <c r="C55" s="69"/>
      <c r="D55" s="5"/>
      <c r="E55" s="70"/>
      <c r="F55" s="4">
        <f t="shared" si="1"/>
        <v>0</v>
      </c>
      <c r="G55" s="6"/>
    </row>
    <row r="56" spans="1:7" ht="25.5" customHeight="1" x14ac:dyDescent="0.15">
      <c r="A56" s="2"/>
      <c r="B56" s="68"/>
      <c r="C56" s="69"/>
      <c r="D56" s="5"/>
      <c r="E56" s="70"/>
      <c r="F56" s="4">
        <f t="shared" si="1"/>
        <v>0</v>
      </c>
      <c r="G56" s="6"/>
    </row>
    <row r="57" spans="1:7" ht="25.5" customHeight="1" x14ac:dyDescent="0.15">
      <c r="A57" s="2"/>
      <c r="B57" s="68"/>
      <c r="C57" s="69"/>
      <c r="D57" s="5"/>
      <c r="E57" s="70"/>
      <c r="F57" s="4">
        <f t="shared" si="1"/>
        <v>0</v>
      </c>
      <c r="G57" s="6"/>
    </row>
    <row r="58" spans="1:7" ht="25.5" customHeight="1" x14ac:dyDescent="0.15">
      <c r="A58" s="2"/>
      <c r="B58" s="2"/>
      <c r="C58" s="69"/>
      <c r="D58" s="5"/>
      <c r="E58" s="70"/>
      <c r="F58" s="4">
        <f t="shared" si="1"/>
        <v>0</v>
      </c>
      <c r="G58" s="6"/>
    </row>
    <row r="59" spans="1:7" ht="25.5" customHeight="1" x14ac:dyDescent="0.15">
      <c r="A59" s="2"/>
      <c r="B59" s="2"/>
      <c r="C59" s="69"/>
      <c r="D59" s="5"/>
      <c r="E59" s="70"/>
      <c r="F59" s="4">
        <f t="shared" si="1"/>
        <v>0</v>
      </c>
      <c r="G59" s="6"/>
    </row>
    <row r="60" spans="1:7" ht="25.5" customHeight="1" x14ac:dyDescent="0.15">
      <c r="A60" s="2"/>
      <c r="B60" s="2"/>
      <c r="C60" s="69"/>
      <c r="D60" s="5"/>
      <c r="E60" s="70"/>
      <c r="F60" s="4">
        <f t="shared" si="1"/>
        <v>0</v>
      </c>
      <c r="G60" s="6"/>
    </row>
    <row r="61" spans="1:7" ht="25.5" customHeight="1" x14ac:dyDescent="0.15">
      <c r="A61" s="2"/>
      <c r="B61" s="2"/>
      <c r="C61" s="69"/>
      <c r="D61" s="5"/>
      <c r="E61" s="70"/>
      <c r="F61" s="4">
        <f t="shared" si="1"/>
        <v>0</v>
      </c>
      <c r="G61" s="6"/>
    </row>
    <row r="62" spans="1:7" ht="25.5" customHeight="1" x14ac:dyDescent="0.15">
      <c r="A62" s="2"/>
      <c r="B62" s="2"/>
      <c r="C62" s="69"/>
      <c r="D62" s="5"/>
      <c r="E62" s="70"/>
      <c r="F62" s="4">
        <f t="shared" si="1"/>
        <v>0</v>
      </c>
      <c r="G62" s="6"/>
    </row>
    <row r="63" spans="1:7" ht="25.5" customHeight="1" x14ac:dyDescent="0.15">
      <c r="A63" s="2"/>
      <c r="B63" s="2"/>
      <c r="C63" s="69"/>
      <c r="D63" s="5"/>
      <c r="E63" s="70"/>
      <c r="F63" s="4">
        <f t="shared" si="1"/>
        <v>0</v>
      </c>
      <c r="G63" s="6"/>
    </row>
    <row r="64" spans="1:7" ht="25.5" customHeight="1" x14ac:dyDescent="0.15">
      <c r="A64" s="2"/>
      <c r="B64" s="71"/>
      <c r="C64" s="69"/>
      <c r="D64" s="5"/>
      <c r="E64" s="70"/>
      <c r="F64" s="4">
        <f t="shared" si="1"/>
        <v>0</v>
      </c>
      <c r="G64" s="6"/>
    </row>
    <row r="65" spans="1:7" ht="25.5" customHeight="1" x14ac:dyDescent="0.15">
      <c r="A65" s="2"/>
      <c r="B65" s="2"/>
      <c r="C65" s="69"/>
      <c r="D65" s="5"/>
      <c r="E65" s="70"/>
      <c r="F65" s="4">
        <f t="shared" si="1"/>
        <v>0</v>
      </c>
      <c r="G65" s="6"/>
    </row>
    <row r="66" spans="1:7" ht="25.5" customHeight="1" x14ac:dyDescent="0.15">
      <c r="A66" s="2"/>
      <c r="B66" s="65"/>
      <c r="C66" s="69"/>
      <c r="D66" s="5"/>
      <c r="E66" s="70"/>
      <c r="F66" s="4">
        <f t="shared" si="1"/>
        <v>0</v>
      </c>
      <c r="G66" s="6"/>
    </row>
    <row r="67" spans="1:7" ht="25.5" customHeight="1" x14ac:dyDescent="0.15">
      <c r="A67" s="2"/>
      <c r="B67" s="5"/>
      <c r="C67" s="69"/>
      <c r="D67" s="5"/>
      <c r="E67" s="70"/>
      <c r="F67" s="4">
        <f t="shared" si="1"/>
        <v>0</v>
      </c>
      <c r="G67" s="5"/>
    </row>
    <row r="68" spans="1:7" ht="25.5" customHeight="1" x14ac:dyDescent="0.15">
      <c r="A68" s="2"/>
      <c r="B68" s="2"/>
      <c r="C68" s="69"/>
      <c r="D68" s="5"/>
      <c r="E68" s="70"/>
      <c r="F68" s="4">
        <f t="shared" si="1"/>
        <v>0</v>
      </c>
      <c r="G68" s="6"/>
    </row>
    <row r="69" spans="1:7" ht="25.5" customHeight="1" x14ac:dyDescent="0.15">
      <c r="A69" s="2"/>
      <c r="B69" s="2"/>
      <c r="C69" s="69"/>
      <c r="D69" s="5"/>
      <c r="E69" s="70"/>
      <c r="F69" s="4">
        <f t="shared" si="1"/>
        <v>0</v>
      </c>
      <c r="G69" s="6"/>
    </row>
    <row r="70" spans="1:7" ht="25.5" customHeight="1" x14ac:dyDescent="0.15">
      <c r="A70" s="2"/>
      <c r="B70" s="2"/>
      <c r="C70" s="69"/>
      <c r="D70" s="5"/>
      <c r="E70" s="70"/>
      <c r="F70" s="4">
        <f t="shared" si="1"/>
        <v>0</v>
      </c>
      <c r="G70" s="6"/>
    </row>
    <row r="71" spans="1:7" ht="25.5" customHeight="1" x14ac:dyDescent="0.15">
      <c r="A71" s="2"/>
      <c r="B71" s="68"/>
      <c r="C71" s="69"/>
      <c r="D71" s="5"/>
      <c r="E71" s="70"/>
      <c r="F71" s="4">
        <f t="shared" si="1"/>
        <v>0</v>
      </c>
      <c r="G71" s="6"/>
    </row>
    <row r="72" spans="1:7" ht="25.5" customHeight="1" x14ac:dyDescent="0.15">
      <c r="A72" s="2"/>
      <c r="B72" s="68"/>
      <c r="C72" s="69"/>
      <c r="D72" s="5"/>
      <c r="E72" s="70"/>
      <c r="F72" s="4">
        <f t="shared" si="1"/>
        <v>0</v>
      </c>
      <c r="G72" s="6"/>
    </row>
    <row r="73" spans="1:7" ht="25.5" customHeight="1" x14ac:dyDescent="0.15">
      <c r="A73" s="2"/>
      <c r="B73" s="2"/>
      <c r="C73" s="69"/>
      <c r="D73" s="5"/>
      <c r="E73" s="70"/>
      <c r="F73" s="4">
        <f t="shared" si="1"/>
        <v>0</v>
      </c>
      <c r="G73" s="6"/>
    </row>
    <row r="74" spans="1:7" ht="25.5" customHeight="1" x14ac:dyDescent="0.15">
      <c r="A74" s="2"/>
      <c r="B74" s="2"/>
      <c r="C74" s="69"/>
      <c r="D74" s="5"/>
      <c r="E74" s="70"/>
      <c r="F74" s="4">
        <f t="shared" si="1"/>
        <v>0</v>
      </c>
      <c r="G74" s="6"/>
    </row>
    <row r="75" spans="1:7" ht="25.5" customHeight="1" x14ac:dyDescent="0.15">
      <c r="A75" s="2"/>
      <c r="B75" s="2"/>
      <c r="C75" s="69"/>
      <c r="D75" s="5"/>
      <c r="E75" s="70"/>
      <c r="F75" s="4">
        <f t="shared" si="1"/>
        <v>0</v>
      </c>
      <c r="G75" s="6"/>
    </row>
    <row r="76" spans="1:7" ht="25.5" customHeight="1" x14ac:dyDescent="0.15">
      <c r="A76" s="2"/>
      <c r="B76" s="2"/>
      <c r="C76" s="69"/>
      <c r="D76" s="5"/>
      <c r="E76" s="70"/>
      <c r="F76" s="4">
        <f t="shared" si="1"/>
        <v>0</v>
      </c>
      <c r="G76" s="6"/>
    </row>
    <row r="77" spans="1:7" ht="25.5" customHeight="1" x14ac:dyDescent="0.15">
      <c r="A77" s="2"/>
      <c r="B77" s="2"/>
      <c r="C77" s="69"/>
      <c r="D77" s="5"/>
      <c r="E77" s="70"/>
      <c r="F77" s="4"/>
      <c r="G77" s="6"/>
    </row>
    <row r="78" spans="1:7" ht="25.5" customHeight="1" x14ac:dyDescent="0.15">
      <c r="A78" s="2"/>
      <c r="B78" s="2"/>
      <c r="C78" s="69"/>
      <c r="D78" s="5"/>
      <c r="E78" s="70"/>
      <c r="F78" s="4"/>
      <c r="G78" s="6"/>
    </row>
    <row r="79" spans="1:7" ht="25.5" customHeight="1" x14ac:dyDescent="0.15">
      <c r="A79" s="2"/>
      <c r="B79" s="2"/>
      <c r="C79" s="69"/>
      <c r="D79" s="5"/>
      <c r="E79" s="70"/>
      <c r="F79" s="4"/>
      <c r="G79" s="6"/>
    </row>
    <row r="80" spans="1:7" ht="25.5" customHeight="1" x14ac:dyDescent="0.15">
      <c r="A80" s="2"/>
      <c r="B80" s="2"/>
      <c r="C80" s="69"/>
      <c r="D80" s="5"/>
      <c r="E80" s="70"/>
      <c r="F80" s="4"/>
      <c r="G80" s="6"/>
    </row>
    <row r="81" spans="1:7" ht="25.5" customHeight="1" x14ac:dyDescent="0.15">
      <c r="A81" s="2"/>
      <c r="B81" s="2"/>
      <c r="C81" s="69"/>
      <c r="D81" s="5"/>
      <c r="E81" s="70"/>
      <c r="F81" s="4"/>
      <c r="G81" s="6"/>
    </row>
    <row r="82" spans="1:7" ht="25.5" customHeight="1" x14ac:dyDescent="0.15">
      <c r="A82" s="2"/>
      <c r="B82" s="2"/>
      <c r="C82" s="69"/>
      <c r="D82" s="5"/>
      <c r="E82" s="70"/>
      <c r="F82" s="4"/>
      <c r="G82" s="6"/>
    </row>
    <row r="83" spans="1:7" ht="25.5" customHeight="1" x14ac:dyDescent="0.15">
      <c r="A83" s="2"/>
      <c r="B83" s="2"/>
      <c r="C83" s="69"/>
      <c r="D83" s="5"/>
      <c r="E83" s="70"/>
      <c r="F83" s="4"/>
      <c r="G83" s="6"/>
    </row>
    <row r="84" spans="1:7" ht="25.5" customHeight="1" x14ac:dyDescent="0.15">
      <c r="A84" s="2"/>
      <c r="B84" s="2"/>
      <c r="C84" s="69"/>
      <c r="D84" s="5"/>
      <c r="E84" s="70"/>
      <c r="F84" s="4"/>
      <c r="G84" s="6"/>
    </row>
    <row r="85" spans="1:7" ht="25.5" customHeight="1" x14ac:dyDescent="0.15">
      <c r="A85" s="2"/>
      <c r="B85" s="2"/>
      <c r="C85" s="69"/>
      <c r="D85" s="5"/>
      <c r="E85" s="70"/>
      <c r="F85" s="4"/>
      <c r="G85" s="6"/>
    </row>
    <row r="86" spans="1:7" ht="25.5" customHeight="1" x14ac:dyDescent="0.15">
      <c r="A86" s="2"/>
      <c r="B86" s="2"/>
      <c r="C86" s="69"/>
      <c r="D86" s="5"/>
      <c r="E86" s="70"/>
      <c r="F86" s="4"/>
      <c r="G86" s="6"/>
    </row>
    <row r="87" spans="1:7" ht="25.5" customHeight="1" x14ac:dyDescent="0.15">
      <c r="A87" s="2"/>
      <c r="B87" s="2"/>
      <c r="C87" s="69"/>
      <c r="D87" s="5"/>
      <c r="E87" s="70"/>
      <c r="F87" s="4"/>
      <c r="G87" s="6"/>
    </row>
    <row r="88" spans="1:7" ht="25.5" customHeight="1" x14ac:dyDescent="0.15">
      <c r="A88" s="2"/>
      <c r="B88" s="2"/>
      <c r="C88" s="69"/>
      <c r="D88" s="5"/>
      <c r="E88" s="70"/>
      <c r="F88" s="4"/>
      <c r="G88" s="6"/>
    </row>
    <row r="89" spans="1:7" ht="25.5" customHeight="1" x14ac:dyDescent="0.15">
      <c r="A89" s="2"/>
      <c r="B89" s="2"/>
      <c r="C89" s="69"/>
      <c r="D89" s="5"/>
      <c r="E89" s="70"/>
      <c r="F89" s="4"/>
      <c r="G89" s="6"/>
    </row>
    <row r="90" spans="1:7" ht="25.5" customHeight="1" x14ac:dyDescent="0.15">
      <c r="A90" s="2"/>
      <c r="B90" s="2"/>
      <c r="C90" s="69"/>
      <c r="D90" s="5"/>
      <c r="E90" s="70"/>
      <c r="F90" s="4"/>
      <c r="G90" s="6"/>
    </row>
    <row r="91" spans="1:7" ht="25.5" customHeight="1" x14ac:dyDescent="0.15">
      <c r="A91" s="2"/>
      <c r="B91" s="2"/>
      <c r="C91" s="69"/>
      <c r="D91" s="5"/>
      <c r="E91" s="70"/>
      <c r="F91" s="4"/>
      <c r="G91" s="6"/>
    </row>
    <row r="92" spans="1:7" ht="25.5" customHeight="1" x14ac:dyDescent="0.15">
      <c r="A92" s="2"/>
      <c r="B92" s="2"/>
      <c r="C92" s="69"/>
      <c r="D92" s="5"/>
      <c r="E92" s="70"/>
      <c r="F92" s="4">
        <f t="shared" ref="F92:F134" si="2">C92*E92</f>
        <v>0</v>
      </c>
      <c r="G92" s="6"/>
    </row>
    <row r="93" spans="1:7" ht="25.5" customHeight="1" x14ac:dyDescent="0.15">
      <c r="A93" s="2"/>
      <c r="B93" s="65"/>
      <c r="C93" s="69"/>
      <c r="D93" s="5"/>
      <c r="E93" s="70"/>
      <c r="F93" s="4"/>
      <c r="G93" s="6"/>
    </row>
    <row r="94" spans="1:7" ht="25.5" customHeight="1" x14ac:dyDescent="0.15">
      <c r="A94" s="2"/>
      <c r="B94" s="65"/>
      <c r="C94" s="69"/>
      <c r="D94" s="5"/>
      <c r="E94" s="70"/>
      <c r="F94" s="4"/>
      <c r="G94" s="6"/>
    </row>
    <row r="95" spans="1:7" ht="25.5" customHeight="1" x14ac:dyDescent="0.15">
      <c r="A95" s="2"/>
      <c r="B95" s="65"/>
      <c r="C95" s="69"/>
      <c r="D95" s="5"/>
      <c r="E95" s="70"/>
      <c r="F95" s="4"/>
      <c r="G95" s="6"/>
    </row>
    <row r="96" spans="1:7" ht="25.5" customHeight="1" x14ac:dyDescent="0.15">
      <c r="A96" s="2"/>
      <c r="B96" s="65"/>
      <c r="C96" s="69"/>
      <c r="D96" s="5"/>
      <c r="E96" s="70"/>
      <c r="F96" s="4"/>
      <c r="G96" s="6"/>
    </row>
    <row r="97" spans="1:7" ht="25.5" customHeight="1" x14ac:dyDescent="0.15">
      <c r="A97" s="2"/>
      <c r="B97" s="65"/>
      <c r="C97" s="69"/>
      <c r="D97" s="5"/>
      <c r="E97" s="70"/>
      <c r="F97" s="4"/>
      <c r="G97" s="6"/>
    </row>
    <row r="98" spans="1:7" ht="25.5" customHeight="1" x14ac:dyDescent="0.15">
      <c r="A98" s="2"/>
      <c r="B98" s="65"/>
      <c r="C98" s="69"/>
      <c r="D98" s="5"/>
      <c r="E98" s="70"/>
      <c r="F98" s="4"/>
      <c r="G98" s="6"/>
    </row>
    <row r="99" spans="1:7" ht="25.5" customHeight="1" x14ac:dyDescent="0.15">
      <c r="A99" s="2"/>
      <c r="B99" s="65"/>
      <c r="C99" s="69"/>
      <c r="D99" s="5"/>
      <c r="E99" s="70"/>
      <c r="F99" s="4"/>
      <c r="G99" s="6"/>
    </row>
    <row r="100" spans="1:7" ht="25.5" customHeight="1" x14ac:dyDescent="0.15">
      <c r="A100" s="2"/>
      <c r="B100" s="65"/>
      <c r="C100" s="69"/>
      <c r="D100" s="5"/>
      <c r="E100" s="70"/>
      <c r="F100" s="4"/>
      <c r="G100" s="6"/>
    </row>
    <row r="101" spans="1:7" ht="25.5" customHeight="1" x14ac:dyDescent="0.15">
      <c r="A101" s="2"/>
      <c r="B101" s="65"/>
      <c r="C101" s="69"/>
      <c r="D101" s="5"/>
      <c r="E101" s="70"/>
      <c r="F101" s="4"/>
      <c r="G101" s="6"/>
    </row>
    <row r="102" spans="1:7" ht="25.5" customHeight="1" x14ac:dyDescent="0.15">
      <c r="A102" s="2"/>
      <c r="B102" s="65"/>
      <c r="C102" s="69"/>
      <c r="D102" s="5"/>
      <c r="E102" s="70"/>
      <c r="F102" s="4"/>
      <c r="G102" s="6"/>
    </row>
    <row r="103" spans="1:7" ht="25.5" customHeight="1" x14ac:dyDescent="0.15">
      <c r="A103" s="2"/>
      <c r="B103" s="65"/>
      <c r="C103" s="69"/>
      <c r="D103" s="5"/>
      <c r="E103" s="70"/>
      <c r="F103" s="4"/>
      <c r="G103" s="6"/>
    </row>
    <row r="104" spans="1:7" ht="25.5" customHeight="1" x14ac:dyDescent="0.15">
      <c r="A104" s="2"/>
      <c r="B104" s="65"/>
      <c r="C104" s="69"/>
      <c r="D104" s="5"/>
      <c r="E104" s="70"/>
      <c r="F104" s="4"/>
      <c r="G104" s="6"/>
    </row>
    <row r="105" spans="1:7" ht="25.5" customHeight="1" x14ac:dyDescent="0.15">
      <c r="A105" s="2"/>
      <c r="B105" s="65"/>
      <c r="C105" s="69"/>
      <c r="D105" s="5"/>
      <c r="E105" s="70"/>
      <c r="F105" s="4"/>
      <c r="G105" s="6"/>
    </row>
    <row r="106" spans="1:7" ht="25.5" customHeight="1" x14ac:dyDescent="0.15">
      <c r="A106" s="2"/>
      <c r="B106" s="65"/>
      <c r="C106" s="69"/>
      <c r="D106" s="5"/>
      <c r="E106" s="70"/>
      <c r="F106" s="4"/>
      <c r="G106" s="6"/>
    </row>
    <row r="107" spans="1:7" ht="25.5" customHeight="1" x14ac:dyDescent="0.15">
      <c r="A107" s="2"/>
      <c r="B107" s="65"/>
      <c r="C107" s="69"/>
      <c r="D107" s="5"/>
      <c r="E107" s="70"/>
      <c r="F107" s="4"/>
      <c r="G107" s="6"/>
    </row>
    <row r="108" spans="1:7" ht="25.5" customHeight="1" x14ac:dyDescent="0.15">
      <c r="A108" s="2"/>
      <c r="B108" s="65"/>
      <c r="C108" s="69"/>
      <c r="D108" s="5"/>
      <c r="E108" s="70"/>
      <c r="F108" s="4"/>
      <c r="G108" s="6"/>
    </row>
    <row r="109" spans="1:7" ht="25.5" customHeight="1" x14ac:dyDescent="0.15">
      <c r="A109" s="2"/>
      <c r="B109" s="65"/>
      <c r="C109" s="69"/>
      <c r="D109" s="5"/>
      <c r="E109" s="70"/>
      <c r="F109" s="4"/>
      <c r="G109" s="6"/>
    </row>
    <row r="110" spans="1:7" ht="25.5" customHeight="1" x14ac:dyDescent="0.15">
      <c r="A110" s="2"/>
      <c r="B110" s="5"/>
      <c r="C110" s="5"/>
      <c r="D110" s="5"/>
      <c r="E110" s="70"/>
      <c r="F110" s="4">
        <f t="shared" si="2"/>
        <v>0</v>
      </c>
      <c r="G110" s="5"/>
    </row>
    <row r="111" spans="1:7" ht="25.5" customHeight="1" x14ac:dyDescent="0.15">
      <c r="A111" s="72" t="s">
        <v>8</v>
      </c>
      <c r="B111" s="65"/>
      <c r="C111" s="73"/>
      <c r="D111" s="5"/>
      <c r="E111" s="70"/>
      <c r="F111" s="70">
        <f>SUM(F4:F110)</f>
        <v>0</v>
      </c>
      <c r="G111" s="74"/>
    </row>
  </sheetData>
  <dataConsolidate/>
  <mergeCells count="2">
    <mergeCell ref="A1:G1"/>
    <mergeCell ref="F2:G2"/>
  </mergeCells>
  <phoneticPr fontId="2"/>
  <pageMargins left="0.59055118110236227" right="0.59055118110236227" top="0.98425196850393704" bottom="0.59055118110236227" header="0.51181102362204722" footer="0.51181102362204722"/>
  <pageSetup paperSize="9" orientation="landscape" r:id="rId1"/>
  <headerFooter>
    <oddFooter>&amp;C&amp;P&amp;R&amp;"ＭＳ Ｐ明朝,標準"&amp;9株式会社　清　友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0B89C-EAE4-4E7F-ABC4-E40506CC06E4}">
  <dimension ref="A1:G111"/>
  <sheetViews>
    <sheetView showZeros="0" view="pageBreakPreview" zoomScaleNormal="100" zoomScaleSheetLayoutView="100" workbookViewId="0">
      <selection sqref="A1:G1"/>
    </sheetView>
  </sheetViews>
  <sheetFormatPr defaultColWidth="9" defaultRowHeight="27" customHeight="1" x14ac:dyDescent="0.15"/>
  <cols>
    <col min="1" max="1" width="34.25" style="7" customWidth="1"/>
    <col min="2" max="2" width="30.625" style="7" customWidth="1"/>
    <col min="3" max="3" width="15" style="7" customWidth="1"/>
    <col min="4" max="4" width="8.25" style="7" customWidth="1"/>
    <col min="5" max="6" width="15" style="7" customWidth="1"/>
    <col min="7" max="7" width="15" style="8" customWidth="1"/>
    <col min="8" max="250" width="9" style="7"/>
    <col min="251" max="251" width="35.875" style="7" customWidth="1"/>
    <col min="252" max="252" width="28.25" style="7" customWidth="1"/>
    <col min="253" max="253" width="9.125" style="7" customWidth="1"/>
    <col min="254" max="254" width="15" style="7" customWidth="1"/>
    <col min="255" max="256" width="16.125" style="7" customWidth="1"/>
    <col min="257" max="257" width="16" style="7" customWidth="1"/>
    <col min="258" max="506" width="9" style="7"/>
    <col min="507" max="507" width="35.875" style="7" customWidth="1"/>
    <col min="508" max="508" width="28.25" style="7" customWidth="1"/>
    <col min="509" max="509" width="9.125" style="7" customWidth="1"/>
    <col min="510" max="510" width="15" style="7" customWidth="1"/>
    <col min="511" max="512" width="16.125" style="7" customWidth="1"/>
    <col min="513" max="513" width="16" style="7" customWidth="1"/>
    <col min="514" max="762" width="9" style="7"/>
    <col min="763" max="763" width="35.875" style="7" customWidth="1"/>
    <col min="764" max="764" width="28.25" style="7" customWidth="1"/>
    <col min="765" max="765" width="9.125" style="7" customWidth="1"/>
    <col min="766" max="766" width="15" style="7" customWidth="1"/>
    <col min="767" max="768" width="16.125" style="7" customWidth="1"/>
    <col min="769" max="769" width="16" style="7" customWidth="1"/>
    <col min="770" max="1018" width="9" style="7"/>
    <col min="1019" max="1019" width="35.875" style="7" customWidth="1"/>
    <col min="1020" max="1020" width="28.25" style="7" customWidth="1"/>
    <col min="1021" max="1021" width="9.125" style="7" customWidth="1"/>
    <col min="1022" max="1022" width="15" style="7" customWidth="1"/>
    <col min="1023" max="1024" width="16.125" style="7" customWidth="1"/>
    <col min="1025" max="1025" width="16" style="7" customWidth="1"/>
    <col min="1026" max="1274" width="9" style="7"/>
    <col min="1275" max="1275" width="35.875" style="7" customWidth="1"/>
    <col min="1276" max="1276" width="28.25" style="7" customWidth="1"/>
    <col min="1277" max="1277" width="9.125" style="7" customWidth="1"/>
    <col min="1278" max="1278" width="15" style="7" customWidth="1"/>
    <col min="1279" max="1280" width="16.125" style="7" customWidth="1"/>
    <col min="1281" max="1281" width="16" style="7" customWidth="1"/>
    <col min="1282" max="1530" width="9" style="7"/>
    <col min="1531" max="1531" width="35.875" style="7" customWidth="1"/>
    <col min="1532" max="1532" width="28.25" style="7" customWidth="1"/>
    <col min="1533" max="1533" width="9.125" style="7" customWidth="1"/>
    <col min="1534" max="1534" width="15" style="7" customWidth="1"/>
    <col min="1535" max="1536" width="16.125" style="7" customWidth="1"/>
    <col min="1537" max="1537" width="16" style="7" customWidth="1"/>
    <col min="1538" max="1786" width="9" style="7"/>
    <col min="1787" max="1787" width="35.875" style="7" customWidth="1"/>
    <col min="1788" max="1788" width="28.25" style="7" customWidth="1"/>
    <col min="1789" max="1789" width="9.125" style="7" customWidth="1"/>
    <col min="1790" max="1790" width="15" style="7" customWidth="1"/>
    <col min="1791" max="1792" width="16.125" style="7" customWidth="1"/>
    <col min="1793" max="1793" width="16" style="7" customWidth="1"/>
    <col min="1794" max="2042" width="9" style="7"/>
    <col min="2043" max="2043" width="35.875" style="7" customWidth="1"/>
    <col min="2044" max="2044" width="28.25" style="7" customWidth="1"/>
    <col min="2045" max="2045" width="9.125" style="7" customWidth="1"/>
    <col min="2046" max="2046" width="15" style="7" customWidth="1"/>
    <col min="2047" max="2048" width="16.125" style="7" customWidth="1"/>
    <col min="2049" max="2049" width="16" style="7" customWidth="1"/>
    <col min="2050" max="2298" width="9" style="7"/>
    <col min="2299" max="2299" width="35.875" style="7" customWidth="1"/>
    <col min="2300" max="2300" width="28.25" style="7" customWidth="1"/>
    <col min="2301" max="2301" width="9.125" style="7" customWidth="1"/>
    <col min="2302" max="2302" width="15" style="7" customWidth="1"/>
    <col min="2303" max="2304" width="16.125" style="7" customWidth="1"/>
    <col min="2305" max="2305" width="16" style="7" customWidth="1"/>
    <col min="2306" max="2554" width="9" style="7"/>
    <col min="2555" max="2555" width="35.875" style="7" customWidth="1"/>
    <col min="2556" max="2556" width="28.25" style="7" customWidth="1"/>
    <col min="2557" max="2557" width="9.125" style="7" customWidth="1"/>
    <col min="2558" max="2558" width="15" style="7" customWidth="1"/>
    <col min="2559" max="2560" width="16.125" style="7" customWidth="1"/>
    <col min="2561" max="2561" width="16" style="7" customWidth="1"/>
    <col min="2562" max="2810" width="9" style="7"/>
    <col min="2811" max="2811" width="35.875" style="7" customWidth="1"/>
    <col min="2812" max="2812" width="28.25" style="7" customWidth="1"/>
    <col min="2813" max="2813" width="9.125" style="7" customWidth="1"/>
    <col min="2814" max="2814" width="15" style="7" customWidth="1"/>
    <col min="2815" max="2816" width="16.125" style="7" customWidth="1"/>
    <col min="2817" max="2817" width="16" style="7" customWidth="1"/>
    <col min="2818" max="3066" width="9" style="7"/>
    <col min="3067" max="3067" width="35.875" style="7" customWidth="1"/>
    <col min="3068" max="3068" width="28.25" style="7" customWidth="1"/>
    <col min="3069" max="3069" width="9.125" style="7" customWidth="1"/>
    <col min="3070" max="3070" width="15" style="7" customWidth="1"/>
    <col min="3071" max="3072" width="16.125" style="7" customWidth="1"/>
    <col min="3073" max="3073" width="16" style="7" customWidth="1"/>
    <col min="3074" max="3322" width="9" style="7"/>
    <col min="3323" max="3323" width="35.875" style="7" customWidth="1"/>
    <col min="3324" max="3324" width="28.25" style="7" customWidth="1"/>
    <col min="3325" max="3325" width="9.125" style="7" customWidth="1"/>
    <col min="3326" max="3326" width="15" style="7" customWidth="1"/>
    <col min="3327" max="3328" width="16.125" style="7" customWidth="1"/>
    <col min="3329" max="3329" width="16" style="7" customWidth="1"/>
    <col min="3330" max="3578" width="9" style="7"/>
    <col min="3579" max="3579" width="35.875" style="7" customWidth="1"/>
    <col min="3580" max="3580" width="28.25" style="7" customWidth="1"/>
    <col min="3581" max="3581" width="9.125" style="7" customWidth="1"/>
    <col min="3582" max="3582" width="15" style="7" customWidth="1"/>
    <col min="3583" max="3584" width="16.125" style="7" customWidth="1"/>
    <col min="3585" max="3585" width="16" style="7" customWidth="1"/>
    <col min="3586" max="3834" width="9" style="7"/>
    <col min="3835" max="3835" width="35.875" style="7" customWidth="1"/>
    <col min="3836" max="3836" width="28.25" style="7" customWidth="1"/>
    <col min="3837" max="3837" width="9.125" style="7" customWidth="1"/>
    <col min="3838" max="3838" width="15" style="7" customWidth="1"/>
    <col min="3839" max="3840" width="16.125" style="7" customWidth="1"/>
    <col min="3841" max="3841" width="16" style="7" customWidth="1"/>
    <col min="3842" max="4090" width="9" style="7"/>
    <col min="4091" max="4091" width="35.875" style="7" customWidth="1"/>
    <col min="4092" max="4092" width="28.25" style="7" customWidth="1"/>
    <col min="4093" max="4093" width="9.125" style="7" customWidth="1"/>
    <col min="4094" max="4094" width="15" style="7" customWidth="1"/>
    <col min="4095" max="4096" width="16.125" style="7" customWidth="1"/>
    <col min="4097" max="4097" width="16" style="7" customWidth="1"/>
    <col min="4098" max="4346" width="9" style="7"/>
    <col min="4347" max="4347" width="35.875" style="7" customWidth="1"/>
    <col min="4348" max="4348" width="28.25" style="7" customWidth="1"/>
    <col min="4349" max="4349" width="9.125" style="7" customWidth="1"/>
    <col min="4350" max="4350" width="15" style="7" customWidth="1"/>
    <col min="4351" max="4352" width="16.125" style="7" customWidth="1"/>
    <col min="4353" max="4353" width="16" style="7" customWidth="1"/>
    <col min="4354" max="4602" width="9" style="7"/>
    <col min="4603" max="4603" width="35.875" style="7" customWidth="1"/>
    <col min="4604" max="4604" width="28.25" style="7" customWidth="1"/>
    <col min="4605" max="4605" width="9.125" style="7" customWidth="1"/>
    <col min="4606" max="4606" width="15" style="7" customWidth="1"/>
    <col min="4607" max="4608" width="16.125" style="7" customWidth="1"/>
    <col min="4609" max="4609" width="16" style="7" customWidth="1"/>
    <col min="4610" max="4858" width="9" style="7"/>
    <col min="4859" max="4859" width="35.875" style="7" customWidth="1"/>
    <col min="4860" max="4860" width="28.25" style="7" customWidth="1"/>
    <col min="4861" max="4861" width="9.125" style="7" customWidth="1"/>
    <col min="4862" max="4862" width="15" style="7" customWidth="1"/>
    <col min="4863" max="4864" width="16.125" style="7" customWidth="1"/>
    <col min="4865" max="4865" width="16" style="7" customWidth="1"/>
    <col min="4866" max="5114" width="9" style="7"/>
    <col min="5115" max="5115" width="35.875" style="7" customWidth="1"/>
    <col min="5116" max="5116" width="28.25" style="7" customWidth="1"/>
    <col min="5117" max="5117" width="9.125" style="7" customWidth="1"/>
    <col min="5118" max="5118" width="15" style="7" customWidth="1"/>
    <col min="5119" max="5120" width="16.125" style="7" customWidth="1"/>
    <col min="5121" max="5121" width="16" style="7" customWidth="1"/>
    <col min="5122" max="5370" width="9" style="7"/>
    <col min="5371" max="5371" width="35.875" style="7" customWidth="1"/>
    <col min="5372" max="5372" width="28.25" style="7" customWidth="1"/>
    <col min="5373" max="5373" width="9.125" style="7" customWidth="1"/>
    <col min="5374" max="5374" width="15" style="7" customWidth="1"/>
    <col min="5375" max="5376" width="16.125" style="7" customWidth="1"/>
    <col min="5377" max="5377" width="16" style="7" customWidth="1"/>
    <col min="5378" max="5626" width="9" style="7"/>
    <col min="5627" max="5627" width="35.875" style="7" customWidth="1"/>
    <col min="5628" max="5628" width="28.25" style="7" customWidth="1"/>
    <col min="5629" max="5629" width="9.125" style="7" customWidth="1"/>
    <col min="5630" max="5630" width="15" style="7" customWidth="1"/>
    <col min="5631" max="5632" width="16.125" style="7" customWidth="1"/>
    <col min="5633" max="5633" width="16" style="7" customWidth="1"/>
    <col min="5634" max="5882" width="9" style="7"/>
    <col min="5883" max="5883" width="35.875" style="7" customWidth="1"/>
    <col min="5884" max="5884" width="28.25" style="7" customWidth="1"/>
    <col min="5885" max="5885" width="9.125" style="7" customWidth="1"/>
    <col min="5886" max="5886" width="15" style="7" customWidth="1"/>
    <col min="5887" max="5888" width="16.125" style="7" customWidth="1"/>
    <col min="5889" max="5889" width="16" style="7" customWidth="1"/>
    <col min="5890" max="6138" width="9" style="7"/>
    <col min="6139" max="6139" width="35.875" style="7" customWidth="1"/>
    <col min="6140" max="6140" width="28.25" style="7" customWidth="1"/>
    <col min="6141" max="6141" width="9.125" style="7" customWidth="1"/>
    <col min="6142" max="6142" width="15" style="7" customWidth="1"/>
    <col min="6143" max="6144" width="16.125" style="7" customWidth="1"/>
    <col min="6145" max="6145" width="16" style="7" customWidth="1"/>
    <col min="6146" max="6394" width="9" style="7"/>
    <col min="6395" max="6395" width="35.875" style="7" customWidth="1"/>
    <col min="6396" max="6396" width="28.25" style="7" customWidth="1"/>
    <col min="6397" max="6397" width="9.125" style="7" customWidth="1"/>
    <col min="6398" max="6398" width="15" style="7" customWidth="1"/>
    <col min="6399" max="6400" width="16.125" style="7" customWidth="1"/>
    <col min="6401" max="6401" width="16" style="7" customWidth="1"/>
    <col min="6402" max="6650" width="9" style="7"/>
    <col min="6651" max="6651" width="35.875" style="7" customWidth="1"/>
    <col min="6652" max="6652" width="28.25" style="7" customWidth="1"/>
    <col min="6653" max="6653" width="9.125" style="7" customWidth="1"/>
    <col min="6654" max="6654" width="15" style="7" customWidth="1"/>
    <col min="6655" max="6656" width="16.125" style="7" customWidth="1"/>
    <col min="6657" max="6657" width="16" style="7" customWidth="1"/>
    <col min="6658" max="6906" width="9" style="7"/>
    <col min="6907" max="6907" width="35.875" style="7" customWidth="1"/>
    <col min="6908" max="6908" width="28.25" style="7" customWidth="1"/>
    <col min="6909" max="6909" width="9.125" style="7" customWidth="1"/>
    <col min="6910" max="6910" width="15" style="7" customWidth="1"/>
    <col min="6911" max="6912" width="16.125" style="7" customWidth="1"/>
    <col min="6913" max="6913" width="16" style="7" customWidth="1"/>
    <col min="6914" max="7162" width="9" style="7"/>
    <col min="7163" max="7163" width="35.875" style="7" customWidth="1"/>
    <col min="7164" max="7164" width="28.25" style="7" customWidth="1"/>
    <col min="7165" max="7165" width="9.125" style="7" customWidth="1"/>
    <col min="7166" max="7166" width="15" style="7" customWidth="1"/>
    <col min="7167" max="7168" width="16.125" style="7" customWidth="1"/>
    <col min="7169" max="7169" width="16" style="7" customWidth="1"/>
    <col min="7170" max="7418" width="9" style="7"/>
    <col min="7419" max="7419" width="35.875" style="7" customWidth="1"/>
    <col min="7420" max="7420" width="28.25" style="7" customWidth="1"/>
    <col min="7421" max="7421" width="9.125" style="7" customWidth="1"/>
    <col min="7422" max="7422" width="15" style="7" customWidth="1"/>
    <col min="7423" max="7424" width="16.125" style="7" customWidth="1"/>
    <col min="7425" max="7425" width="16" style="7" customWidth="1"/>
    <col min="7426" max="7674" width="9" style="7"/>
    <col min="7675" max="7675" width="35.875" style="7" customWidth="1"/>
    <col min="7676" max="7676" width="28.25" style="7" customWidth="1"/>
    <col min="7677" max="7677" width="9.125" style="7" customWidth="1"/>
    <col min="7678" max="7678" width="15" style="7" customWidth="1"/>
    <col min="7679" max="7680" width="16.125" style="7" customWidth="1"/>
    <col min="7681" max="7681" width="16" style="7" customWidth="1"/>
    <col min="7682" max="7930" width="9" style="7"/>
    <col min="7931" max="7931" width="35.875" style="7" customWidth="1"/>
    <col min="7932" max="7932" width="28.25" style="7" customWidth="1"/>
    <col min="7933" max="7933" width="9.125" style="7" customWidth="1"/>
    <col min="7934" max="7934" width="15" style="7" customWidth="1"/>
    <col min="7935" max="7936" width="16.125" style="7" customWidth="1"/>
    <col min="7937" max="7937" width="16" style="7" customWidth="1"/>
    <col min="7938" max="8186" width="9" style="7"/>
    <col min="8187" max="8187" width="35.875" style="7" customWidth="1"/>
    <col min="8188" max="8188" width="28.25" style="7" customWidth="1"/>
    <col min="8189" max="8189" width="9.125" style="7" customWidth="1"/>
    <col min="8190" max="8190" width="15" style="7" customWidth="1"/>
    <col min="8191" max="8192" width="16.125" style="7" customWidth="1"/>
    <col min="8193" max="8193" width="16" style="7" customWidth="1"/>
    <col min="8194" max="8442" width="9" style="7"/>
    <col min="8443" max="8443" width="35.875" style="7" customWidth="1"/>
    <col min="8444" max="8444" width="28.25" style="7" customWidth="1"/>
    <col min="8445" max="8445" width="9.125" style="7" customWidth="1"/>
    <col min="8446" max="8446" width="15" style="7" customWidth="1"/>
    <col min="8447" max="8448" width="16.125" style="7" customWidth="1"/>
    <col min="8449" max="8449" width="16" style="7" customWidth="1"/>
    <col min="8450" max="8698" width="9" style="7"/>
    <col min="8699" max="8699" width="35.875" style="7" customWidth="1"/>
    <col min="8700" max="8700" width="28.25" style="7" customWidth="1"/>
    <col min="8701" max="8701" width="9.125" style="7" customWidth="1"/>
    <col min="8702" max="8702" width="15" style="7" customWidth="1"/>
    <col min="8703" max="8704" width="16.125" style="7" customWidth="1"/>
    <col min="8705" max="8705" width="16" style="7" customWidth="1"/>
    <col min="8706" max="8954" width="9" style="7"/>
    <col min="8955" max="8955" width="35.875" style="7" customWidth="1"/>
    <col min="8956" max="8956" width="28.25" style="7" customWidth="1"/>
    <col min="8957" max="8957" width="9.125" style="7" customWidth="1"/>
    <col min="8958" max="8958" width="15" style="7" customWidth="1"/>
    <col min="8959" max="8960" width="16.125" style="7" customWidth="1"/>
    <col min="8961" max="8961" width="16" style="7" customWidth="1"/>
    <col min="8962" max="9210" width="9" style="7"/>
    <col min="9211" max="9211" width="35.875" style="7" customWidth="1"/>
    <col min="9212" max="9212" width="28.25" style="7" customWidth="1"/>
    <col min="9213" max="9213" width="9.125" style="7" customWidth="1"/>
    <col min="9214" max="9214" width="15" style="7" customWidth="1"/>
    <col min="9215" max="9216" width="16.125" style="7" customWidth="1"/>
    <col min="9217" max="9217" width="16" style="7" customWidth="1"/>
    <col min="9218" max="9466" width="9" style="7"/>
    <col min="9467" max="9467" width="35.875" style="7" customWidth="1"/>
    <col min="9468" max="9468" width="28.25" style="7" customWidth="1"/>
    <col min="9469" max="9469" width="9.125" style="7" customWidth="1"/>
    <col min="9470" max="9470" width="15" style="7" customWidth="1"/>
    <col min="9471" max="9472" width="16.125" style="7" customWidth="1"/>
    <col min="9473" max="9473" width="16" style="7" customWidth="1"/>
    <col min="9474" max="9722" width="9" style="7"/>
    <col min="9723" max="9723" width="35.875" style="7" customWidth="1"/>
    <col min="9724" max="9724" width="28.25" style="7" customWidth="1"/>
    <col min="9725" max="9725" width="9.125" style="7" customWidth="1"/>
    <col min="9726" max="9726" width="15" style="7" customWidth="1"/>
    <col min="9727" max="9728" width="16.125" style="7" customWidth="1"/>
    <col min="9729" max="9729" width="16" style="7" customWidth="1"/>
    <col min="9730" max="9978" width="9" style="7"/>
    <col min="9979" max="9979" width="35.875" style="7" customWidth="1"/>
    <col min="9980" max="9980" width="28.25" style="7" customWidth="1"/>
    <col min="9981" max="9981" width="9.125" style="7" customWidth="1"/>
    <col min="9982" max="9982" width="15" style="7" customWidth="1"/>
    <col min="9983" max="9984" width="16.125" style="7" customWidth="1"/>
    <col min="9985" max="9985" width="16" style="7" customWidth="1"/>
    <col min="9986" max="10234" width="9" style="7"/>
    <col min="10235" max="10235" width="35.875" style="7" customWidth="1"/>
    <col min="10236" max="10236" width="28.25" style="7" customWidth="1"/>
    <col min="10237" max="10237" width="9.125" style="7" customWidth="1"/>
    <col min="10238" max="10238" width="15" style="7" customWidth="1"/>
    <col min="10239" max="10240" width="16.125" style="7" customWidth="1"/>
    <col min="10241" max="10241" width="16" style="7" customWidth="1"/>
    <col min="10242" max="10490" width="9" style="7"/>
    <col min="10491" max="10491" width="35.875" style="7" customWidth="1"/>
    <col min="10492" max="10492" width="28.25" style="7" customWidth="1"/>
    <col min="10493" max="10493" width="9.125" style="7" customWidth="1"/>
    <col min="10494" max="10494" width="15" style="7" customWidth="1"/>
    <col min="10495" max="10496" width="16.125" style="7" customWidth="1"/>
    <col min="10497" max="10497" width="16" style="7" customWidth="1"/>
    <col min="10498" max="10746" width="9" style="7"/>
    <col min="10747" max="10747" width="35.875" style="7" customWidth="1"/>
    <col min="10748" max="10748" width="28.25" style="7" customWidth="1"/>
    <col min="10749" max="10749" width="9.125" style="7" customWidth="1"/>
    <col min="10750" max="10750" width="15" style="7" customWidth="1"/>
    <col min="10751" max="10752" width="16.125" style="7" customWidth="1"/>
    <col min="10753" max="10753" width="16" style="7" customWidth="1"/>
    <col min="10754" max="11002" width="9" style="7"/>
    <col min="11003" max="11003" width="35.875" style="7" customWidth="1"/>
    <col min="11004" max="11004" width="28.25" style="7" customWidth="1"/>
    <col min="11005" max="11005" width="9.125" style="7" customWidth="1"/>
    <col min="11006" max="11006" width="15" style="7" customWidth="1"/>
    <col min="11007" max="11008" width="16.125" style="7" customWidth="1"/>
    <col min="11009" max="11009" width="16" style="7" customWidth="1"/>
    <col min="11010" max="11258" width="9" style="7"/>
    <col min="11259" max="11259" width="35.875" style="7" customWidth="1"/>
    <col min="11260" max="11260" width="28.25" style="7" customWidth="1"/>
    <col min="11261" max="11261" width="9.125" style="7" customWidth="1"/>
    <col min="11262" max="11262" width="15" style="7" customWidth="1"/>
    <col min="11263" max="11264" width="16.125" style="7" customWidth="1"/>
    <col min="11265" max="11265" width="16" style="7" customWidth="1"/>
    <col min="11266" max="11514" width="9" style="7"/>
    <col min="11515" max="11515" width="35.875" style="7" customWidth="1"/>
    <col min="11516" max="11516" width="28.25" style="7" customWidth="1"/>
    <col min="11517" max="11517" width="9.125" style="7" customWidth="1"/>
    <col min="11518" max="11518" width="15" style="7" customWidth="1"/>
    <col min="11519" max="11520" width="16.125" style="7" customWidth="1"/>
    <col min="11521" max="11521" width="16" style="7" customWidth="1"/>
    <col min="11522" max="11770" width="9" style="7"/>
    <col min="11771" max="11771" width="35.875" style="7" customWidth="1"/>
    <col min="11772" max="11772" width="28.25" style="7" customWidth="1"/>
    <col min="11773" max="11773" width="9.125" style="7" customWidth="1"/>
    <col min="11774" max="11774" width="15" style="7" customWidth="1"/>
    <col min="11775" max="11776" width="16.125" style="7" customWidth="1"/>
    <col min="11777" max="11777" width="16" style="7" customWidth="1"/>
    <col min="11778" max="12026" width="9" style="7"/>
    <col min="12027" max="12027" width="35.875" style="7" customWidth="1"/>
    <col min="12028" max="12028" width="28.25" style="7" customWidth="1"/>
    <col min="12029" max="12029" width="9.125" style="7" customWidth="1"/>
    <col min="12030" max="12030" width="15" style="7" customWidth="1"/>
    <col min="12031" max="12032" width="16.125" style="7" customWidth="1"/>
    <col min="12033" max="12033" width="16" style="7" customWidth="1"/>
    <col min="12034" max="12282" width="9" style="7"/>
    <col min="12283" max="12283" width="35.875" style="7" customWidth="1"/>
    <col min="12284" max="12284" width="28.25" style="7" customWidth="1"/>
    <col min="12285" max="12285" width="9.125" style="7" customWidth="1"/>
    <col min="12286" max="12286" width="15" style="7" customWidth="1"/>
    <col min="12287" max="12288" width="16.125" style="7" customWidth="1"/>
    <col min="12289" max="12289" width="16" style="7" customWidth="1"/>
    <col min="12290" max="12538" width="9" style="7"/>
    <col min="12539" max="12539" width="35.875" style="7" customWidth="1"/>
    <col min="12540" max="12540" width="28.25" style="7" customWidth="1"/>
    <col min="12541" max="12541" width="9.125" style="7" customWidth="1"/>
    <col min="12542" max="12542" width="15" style="7" customWidth="1"/>
    <col min="12543" max="12544" width="16.125" style="7" customWidth="1"/>
    <col min="12545" max="12545" width="16" style="7" customWidth="1"/>
    <col min="12546" max="12794" width="9" style="7"/>
    <col min="12795" max="12795" width="35.875" style="7" customWidth="1"/>
    <col min="12796" max="12796" width="28.25" style="7" customWidth="1"/>
    <col min="12797" max="12797" width="9.125" style="7" customWidth="1"/>
    <col min="12798" max="12798" width="15" style="7" customWidth="1"/>
    <col min="12799" max="12800" width="16.125" style="7" customWidth="1"/>
    <col min="12801" max="12801" width="16" style="7" customWidth="1"/>
    <col min="12802" max="13050" width="9" style="7"/>
    <col min="13051" max="13051" width="35.875" style="7" customWidth="1"/>
    <col min="13052" max="13052" width="28.25" style="7" customWidth="1"/>
    <col min="13053" max="13053" width="9.125" style="7" customWidth="1"/>
    <col min="13054" max="13054" width="15" style="7" customWidth="1"/>
    <col min="13055" max="13056" width="16.125" style="7" customWidth="1"/>
    <col min="13057" max="13057" width="16" style="7" customWidth="1"/>
    <col min="13058" max="13306" width="9" style="7"/>
    <col min="13307" max="13307" width="35.875" style="7" customWidth="1"/>
    <col min="13308" max="13308" width="28.25" style="7" customWidth="1"/>
    <col min="13309" max="13309" width="9.125" style="7" customWidth="1"/>
    <col min="13310" max="13310" width="15" style="7" customWidth="1"/>
    <col min="13311" max="13312" width="16.125" style="7" customWidth="1"/>
    <col min="13313" max="13313" width="16" style="7" customWidth="1"/>
    <col min="13314" max="13562" width="9" style="7"/>
    <col min="13563" max="13563" width="35.875" style="7" customWidth="1"/>
    <col min="13564" max="13564" width="28.25" style="7" customWidth="1"/>
    <col min="13565" max="13565" width="9.125" style="7" customWidth="1"/>
    <col min="13566" max="13566" width="15" style="7" customWidth="1"/>
    <col min="13567" max="13568" width="16.125" style="7" customWidth="1"/>
    <col min="13569" max="13569" width="16" style="7" customWidth="1"/>
    <col min="13570" max="13818" width="9" style="7"/>
    <col min="13819" max="13819" width="35.875" style="7" customWidth="1"/>
    <col min="13820" max="13820" width="28.25" style="7" customWidth="1"/>
    <col min="13821" max="13821" width="9.125" style="7" customWidth="1"/>
    <col min="13822" max="13822" width="15" style="7" customWidth="1"/>
    <col min="13823" max="13824" width="16.125" style="7" customWidth="1"/>
    <col min="13825" max="13825" width="16" style="7" customWidth="1"/>
    <col min="13826" max="14074" width="9" style="7"/>
    <col min="14075" max="14075" width="35.875" style="7" customWidth="1"/>
    <col min="14076" max="14076" width="28.25" style="7" customWidth="1"/>
    <col min="14077" max="14077" width="9.125" style="7" customWidth="1"/>
    <col min="14078" max="14078" width="15" style="7" customWidth="1"/>
    <col min="14079" max="14080" width="16.125" style="7" customWidth="1"/>
    <col min="14081" max="14081" width="16" style="7" customWidth="1"/>
    <col min="14082" max="14330" width="9" style="7"/>
    <col min="14331" max="14331" width="35.875" style="7" customWidth="1"/>
    <col min="14332" max="14332" width="28.25" style="7" customWidth="1"/>
    <col min="14333" max="14333" width="9.125" style="7" customWidth="1"/>
    <col min="14334" max="14334" width="15" style="7" customWidth="1"/>
    <col min="14335" max="14336" width="16.125" style="7" customWidth="1"/>
    <col min="14337" max="14337" width="16" style="7" customWidth="1"/>
    <col min="14338" max="14586" width="9" style="7"/>
    <col min="14587" max="14587" width="35.875" style="7" customWidth="1"/>
    <col min="14588" max="14588" width="28.25" style="7" customWidth="1"/>
    <col min="14589" max="14589" width="9.125" style="7" customWidth="1"/>
    <col min="14590" max="14590" width="15" style="7" customWidth="1"/>
    <col min="14591" max="14592" width="16.125" style="7" customWidth="1"/>
    <col min="14593" max="14593" width="16" style="7" customWidth="1"/>
    <col min="14594" max="14842" width="9" style="7"/>
    <col min="14843" max="14843" width="35.875" style="7" customWidth="1"/>
    <col min="14844" max="14844" width="28.25" style="7" customWidth="1"/>
    <col min="14845" max="14845" width="9.125" style="7" customWidth="1"/>
    <col min="14846" max="14846" width="15" style="7" customWidth="1"/>
    <col min="14847" max="14848" width="16.125" style="7" customWidth="1"/>
    <col min="14849" max="14849" width="16" style="7" customWidth="1"/>
    <col min="14850" max="15098" width="9" style="7"/>
    <col min="15099" max="15099" width="35.875" style="7" customWidth="1"/>
    <col min="15100" max="15100" width="28.25" style="7" customWidth="1"/>
    <col min="15101" max="15101" width="9.125" style="7" customWidth="1"/>
    <col min="15102" max="15102" width="15" style="7" customWidth="1"/>
    <col min="15103" max="15104" width="16.125" style="7" customWidth="1"/>
    <col min="15105" max="15105" width="16" style="7" customWidth="1"/>
    <col min="15106" max="15354" width="9" style="7"/>
    <col min="15355" max="15355" width="35.875" style="7" customWidth="1"/>
    <col min="15356" max="15356" width="28.25" style="7" customWidth="1"/>
    <col min="15357" max="15357" width="9.125" style="7" customWidth="1"/>
    <col min="15358" max="15358" width="15" style="7" customWidth="1"/>
    <col min="15359" max="15360" width="16.125" style="7" customWidth="1"/>
    <col min="15361" max="15361" width="16" style="7" customWidth="1"/>
    <col min="15362" max="15610" width="9" style="7"/>
    <col min="15611" max="15611" width="35.875" style="7" customWidth="1"/>
    <col min="15612" max="15612" width="28.25" style="7" customWidth="1"/>
    <col min="15613" max="15613" width="9.125" style="7" customWidth="1"/>
    <col min="15614" max="15614" width="15" style="7" customWidth="1"/>
    <col min="15615" max="15616" width="16.125" style="7" customWidth="1"/>
    <col min="15617" max="15617" width="16" style="7" customWidth="1"/>
    <col min="15618" max="15866" width="9" style="7"/>
    <col min="15867" max="15867" width="35.875" style="7" customWidth="1"/>
    <col min="15868" max="15868" width="28.25" style="7" customWidth="1"/>
    <col min="15869" max="15869" width="9.125" style="7" customWidth="1"/>
    <col min="15870" max="15870" width="15" style="7" customWidth="1"/>
    <col min="15871" max="15872" width="16.125" style="7" customWidth="1"/>
    <col min="15873" max="15873" width="16" style="7" customWidth="1"/>
    <col min="15874" max="16122" width="9" style="7"/>
    <col min="16123" max="16123" width="35.875" style="7" customWidth="1"/>
    <col min="16124" max="16124" width="28.25" style="7" customWidth="1"/>
    <col min="16125" max="16125" width="9.125" style="7" customWidth="1"/>
    <col min="16126" max="16126" width="15" style="7" customWidth="1"/>
    <col min="16127" max="16128" width="16.125" style="7" customWidth="1"/>
    <col min="16129" max="16129" width="16" style="7" customWidth="1"/>
    <col min="16130" max="16384" width="9" style="7"/>
  </cols>
  <sheetData>
    <row r="1" spans="1:7" ht="25.5" customHeight="1" x14ac:dyDescent="0.15">
      <c r="A1" s="92" t="s">
        <v>30</v>
      </c>
      <c r="B1" s="92"/>
      <c r="C1" s="92"/>
      <c r="D1" s="92"/>
      <c r="E1" s="92"/>
      <c r="F1" s="92"/>
      <c r="G1" s="92"/>
    </row>
    <row r="2" spans="1:7" ht="25.5" customHeight="1" x14ac:dyDescent="0.15">
      <c r="A2" s="93" t="s">
        <v>31</v>
      </c>
      <c r="F2" s="94" t="s">
        <v>32</v>
      </c>
      <c r="G2" s="94"/>
    </row>
    <row r="3" spans="1:7" ht="25.5" customHeight="1" x14ac:dyDescent="0.15">
      <c r="A3" s="5" t="s">
        <v>0</v>
      </c>
      <c r="B3" s="58" t="s">
        <v>1</v>
      </c>
      <c r="C3" s="58" t="s">
        <v>3</v>
      </c>
      <c r="D3" s="5" t="s">
        <v>2</v>
      </c>
      <c r="E3" s="58" t="s">
        <v>4</v>
      </c>
      <c r="F3" s="58" t="s">
        <v>5</v>
      </c>
      <c r="G3" s="5" t="s">
        <v>6</v>
      </c>
    </row>
    <row r="4" spans="1:7" ht="25.5" customHeight="1" x14ac:dyDescent="0.15">
      <c r="A4" s="59"/>
      <c r="B4" s="60"/>
      <c r="C4" s="61"/>
      <c r="D4" s="62"/>
      <c r="E4" s="63"/>
      <c r="F4" s="64"/>
      <c r="G4" s="62"/>
    </row>
    <row r="5" spans="1:7" ht="25.5" customHeight="1" x14ac:dyDescent="0.15">
      <c r="A5" s="54"/>
      <c r="B5" s="54"/>
      <c r="C5" s="66"/>
      <c r="D5" s="55"/>
      <c r="E5" s="67"/>
      <c r="F5" s="56"/>
      <c r="G5" s="57"/>
    </row>
    <row r="6" spans="1:7" ht="25.5" customHeight="1" x14ac:dyDescent="0.15">
      <c r="A6" s="54" t="str">
        <f>見積もり表紙!A13</f>
        <v>3）</v>
      </c>
      <c r="B6" s="54"/>
      <c r="C6" s="66"/>
      <c r="D6" s="55"/>
      <c r="E6" s="67"/>
      <c r="F6" s="56">
        <f>C6*E6</f>
        <v>0</v>
      </c>
      <c r="G6" s="57"/>
    </row>
    <row r="7" spans="1:7" ht="25.5" customHeight="1" x14ac:dyDescent="0.15">
      <c r="A7" s="2"/>
      <c r="B7" s="68"/>
      <c r="C7" s="69"/>
      <c r="D7" s="5"/>
      <c r="E7" s="70"/>
      <c r="F7" s="4">
        <f t="shared" ref="F7:F20" si="0">C7*E7</f>
        <v>0</v>
      </c>
      <c r="G7" s="6"/>
    </row>
    <row r="8" spans="1:7" ht="25.5" customHeight="1" x14ac:dyDescent="0.15">
      <c r="A8" s="2"/>
      <c r="B8" s="68"/>
      <c r="C8" s="69"/>
      <c r="D8" s="5"/>
      <c r="E8" s="70"/>
      <c r="F8" s="4">
        <f>C8*E8</f>
        <v>0</v>
      </c>
      <c r="G8" s="6"/>
    </row>
    <row r="9" spans="1:7" ht="25.5" customHeight="1" x14ac:dyDescent="0.15">
      <c r="A9" s="2"/>
      <c r="B9" s="68"/>
      <c r="C9" s="69"/>
      <c r="D9" s="5"/>
      <c r="E9" s="70"/>
      <c r="F9" s="4">
        <f t="shared" si="0"/>
        <v>0</v>
      </c>
      <c r="G9" s="6"/>
    </row>
    <row r="10" spans="1:7" ht="25.5" customHeight="1" x14ac:dyDescent="0.15">
      <c r="A10" s="2"/>
      <c r="B10" s="2"/>
      <c r="C10" s="69"/>
      <c r="D10" s="5"/>
      <c r="E10" s="70"/>
      <c r="F10" s="4">
        <f t="shared" si="0"/>
        <v>0</v>
      </c>
      <c r="G10" s="6"/>
    </row>
    <row r="11" spans="1:7" ht="25.5" customHeight="1" x14ac:dyDescent="0.15">
      <c r="A11" s="2"/>
      <c r="B11" s="2"/>
      <c r="C11" s="69"/>
      <c r="D11" s="5"/>
      <c r="E11" s="70"/>
      <c r="F11" s="4">
        <f t="shared" si="0"/>
        <v>0</v>
      </c>
      <c r="G11" s="6"/>
    </row>
    <row r="12" spans="1:7" ht="25.5" customHeight="1" x14ac:dyDescent="0.15">
      <c r="A12" s="2"/>
      <c r="B12" s="2"/>
      <c r="C12" s="69"/>
      <c r="D12" s="5"/>
      <c r="E12" s="70"/>
      <c r="F12" s="4">
        <f t="shared" si="0"/>
        <v>0</v>
      </c>
      <c r="G12" s="6"/>
    </row>
    <row r="13" spans="1:7" ht="25.5" customHeight="1" x14ac:dyDescent="0.15">
      <c r="A13" s="2"/>
      <c r="B13" s="2"/>
      <c r="C13" s="69"/>
      <c r="D13" s="5"/>
      <c r="E13" s="70"/>
      <c r="F13" s="4">
        <f t="shared" si="0"/>
        <v>0</v>
      </c>
      <c r="G13" s="6"/>
    </row>
    <row r="14" spans="1:7" ht="25.5" customHeight="1" x14ac:dyDescent="0.15">
      <c r="A14" s="2"/>
      <c r="B14" s="2"/>
      <c r="C14" s="69"/>
      <c r="D14" s="5"/>
      <c r="E14" s="70"/>
      <c r="F14" s="4">
        <f t="shared" si="0"/>
        <v>0</v>
      </c>
      <c r="G14" s="6"/>
    </row>
    <row r="15" spans="1:7" ht="25.5" customHeight="1" x14ac:dyDescent="0.15">
      <c r="A15" s="2"/>
      <c r="B15" s="2"/>
      <c r="C15" s="69"/>
      <c r="D15" s="5"/>
      <c r="E15" s="70"/>
      <c r="F15" s="4">
        <f t="shared" si="0"/>
        <v>0</v>
      </c>
      <c r="G15" s="6"/>
    </row>
    <row r="16" spans="1:7" ht="25.5" customHeight="1" x14ac:dyDescent="0.15">
      <c r="A16" s="2"/>
      <c r="B16" s="71"/>
      <c r="C16" s="69"/>
      <c r="D16" s="5"/>
      <c r="E16" s="70"/>
      <c r="F16" s="4">
        <f t="shared" si="0"/>
        <v>0</v>
      </c>
      <c r="G16" s="6"/>
    </row>
    <row r="17" spans="1:7" ht="25.5" customHeight="1" x14ac:dyDescent="0.15">
      <c r="A17" s="2"/>
      <c r="B17" s="2"/>
      <c r="C17" s="69"/>
      <c r="D17" s="5"/>
      <c r="E17" s="70"/>
      <c r="F17" s="4">
        <f t="shared" si="0"/>
        <v>0</v>
      </c>
      <c r="G17" s="6"/>
    </row>
    <row r="18" spans="1:7" ht="25.5" customHeight="1" x14ac:dyDescent="0.15">
      <c r="A18" s="2"/>
      <c r="B18" s="65"/>
      <c r="C18" s="69"/>
      <c r="D18" s="5"/>
      <c r="E18" s="70"/>
      <c r="F18" s="4">
        <f t="shared" si="0"/>
        <v>0</v>
      </c>
      <c r="G18" s="6"/>
    </row>
    <row r="19" spans="1:7" ht="25.5" customHeight="1" x14ac:dyDescent="0.15">
      <c r="A19" s="2"/>
      <c r="B19" s="5"/>
      <c r="C19" s="69"/>
      <c r="D19" s="5"/>
      <c r="E19" s="70"/>
      <c r="F19" s="4">
        <f t="shared" si="0"/>
        <v>0</v>
      </c>
      <c r="G19" s="5"/>
    </row>
    <row r="20" spans="1:7" ht="25.5" customHeight="1" x14ac:dyDescent="0.15">
      <c r="A20" s="65"/>
      <c r="B20" s="71"/>
      <c r="C20" s="69"/>
      <c r="D20" s="5"/>
      <c r="E20" s="70"/>
      <c r="F20" s="4">
        <f t="shared" si="0"/>
        <v>0</v>
      </c>
      <c r="G20" s="5"/>
    </row>
    <row r="21" spans="1:7" ht="25.5" customHeight="1" x14ac:dyDescent="0.15">
      <c r="A21" s="2"/>
      <c r="B21" s="5"/>
      <c r="C21" s="69"/>
      <c r="D21" s="5"/>
      <c r="E21" s="70"/>
      <c r="F21" s="4">
        <f>C21*E21</f>
        <v>0</v>
      </c>
      <c r="G21" s="5"/>
    </row>
    <row r="22" spans="1:7" ht="25.5" customHeight="1" x14ac:dyDescent="0.15">
      <c r="A22" s="2"/>
      <c r="B22" s="2"/>
      <c r="C22" s="69"/>
      <c r="D22" s="5"/>
      <c r="E22" s="70"/>
      <c r="F22" s="4">
        <f t="shared" ref="F22:F76" si="1">C22*E22</f>
        <v>0</v>
      </c>
      <c r="G22" s="6"/>
    </row>
    <row r="23" spans="1:7" ht="25.5" customHeight="1" x14ac:dyDescent="0.15">
      <c r="A23" s="2"/>
      <c r="B23" s="2"/>
      <c r="C23" s="69"/>
      <c r="D23" s="5"/>
      <c r="E23" s="70"/>
      <c r="F23" s="4">
        <f t="shared" si="1"/>
        <v>0</v>
      </c>
      <c r="G23" s="6"/>
    </row>
    <row r="24" spans="1:7" ht="25.5" customHeight="1" x14ac:dyDescent="0.15">
      <c r="A24" s="2"/>
      <c r="B24" s="2"/>
      <c r="C24" s="69"/>
      <c r="D24" s="5"/>
      <c r="E24" s="70"/>
      <c r="F24" s="4">
        <f t="shared" si="1"/>
        <v>0</v>
      </c>
      <c r="G24" s="6"/>
    </row>
    <row r="25" spans="1:7" ht="25.5" customHeight="1" x14ac:dyDescent="0.15">
      <c r="A25" s="2"/>
      <c r="B25" s="68"/>
      <c r="C25" s="69"/>
      <c r="D25" s="5"/>
      <c r="E25" s="70"/>
      <c r="F25" s="4">
        <f t="shared" si="1"/>
        <v>0</v>
      </c>
      <c r="G25" s="6"/>
    </row>
    <row r="26" spans="1:7" ht="25.5" customHeight="1" x14ac:dyDescent="0.15">
      <c r="A26" s="2"/>
      <c r="B26" s="68"/>
      <c r="C26" s="69"/>
      <c r="D26" s="5"/>
      <c r="E26" s="70"/>
      <c r="F26" s="4">
        <f t="shared" si="1"/>
        <v>0</v>
      </c>
      <c r="G26" s="6"/>
    </row>
    <row r="27" spans="1:7" ht="25.5" customHeight="1" x14ac:dyDescent="0.15">
      <c r="A27" s="2"/>
      <c r="B27" s="2"/>
      <c r="C27" s="69"/>
      <c r="D27" s="5"/>
      <c r="E27" s="70"/>
      <c r="F27" s="4">
        <f t="shared" si="1"/>
        <v>0</v>
      </c>
      <c r="G27" s="6"/>
    </row>
    <row r="28" spans="1:7" ht="25.5" customHeight="1" x14ac:dyDescent="0.15">
      <c r="A28" s="2"/>
      <c r="B28" s="2"/>
      <c r="C28" s="69"/>
      <c r="D28" s="5"/>
      <c r="E28" s="70"/>
      <c r="F28" s="4">
        <f t="shared" si="1"/>
        <v>0</v>
      </c>
      <c r="G28" s="6"/>
    </row>
    <row r="29" spans="1:7" ht="25.5" customHeight="1" x14ac:dyDescent="0.15">
      <c r="A29" s="2"/>
      <c r="B29" s="2"/>
      <c r="C29" s="69"/>
      <c r="D29" s="5"/>
      <c r="E29" s="70"/>
      <c r="F29" s="4">
        <f t="shared" si="1"/>
        <v>0</v>
      </c>
      <c r="G29" s="6"/>
    </row>
    <row r="30" spans="1:7" ht="25.5" customHeight="1" x14ac:dyDescent="0.15">
      <c r="A30" s="2"/>
      <c r="B30" s="2"/>
      <c r="C30" s="69"/>
      <c r="D30" s="5"/>
      <c r="E30" s="70"/>
      <c r="F30" s="4">
        <f t="shared" si="1"/>
        <v>0</v>
      </c>
      <c r="G30" s="6"/>
    </row>
    <row r="31" spans="1:7" ht="25.5" customHeight="1" x14ac:dyDescent="0.15">
      <c r="A31" s="2"/>
      <c r="B31" s="2"/>
      <c r="C31" s="69"/>
      <c r="D31" s="5"/>
      <c r="E31" s="70"/>
      <c r="F31" s="4">
        <f t="shared" si="1"/>
        <v>0</v>
      </c>
      <c r="G31" s="6"/>
    </row>
    <row r="32" spans="1:7" ht="25.5" customHeight="1" x14ac:dyDescent="0.15">
      <c r="A32" s="2"/>
      <c r="B32" s="2"/>
      <c r="C32" s="69"/>
      <c r="D32" s="5"/>
      <c r="E32" s="70"/>
      <c r="F32" s="4">
        <f t="shared" si="1"/>
        <v>0</v>
      </c>
      <c r="G32" s="6"/>
    </row>
    <row r="33" spans="1:7" ht="25.5" customHeight="1" x14ac:dyDescent="0.15">
      <c r="A33" s="2"/>
      <c r="B33" s="71"/>
      <c r="C33" s="69"/>
      <c r="D33" s="5"/>
      <c r="E33" s="70"/>
      <c r="F33" s="4">
        <f t="shared" si="1"/>
        <v>0</v>
      </c>
      <c r="G33" s="6"/>
    </row>
    <row r="34" spans="1:7" ht="25.5" customHeight="1" x14ac:dyDescent="0.15">
      <c r="A34" s="2"/>
      <c r="B34" s="2"/>
      <c r="C34" s="69"/>
      <c r="D34" s="5"/>
      <c r="E34" s="70"/>
      <c r="F34" s="4">
        <f t="shared" si="1"/>
        <v>0</v>
      </c>
      <c r="G34" s="6"/>
    </row>
    <row r="35" spans="1:7" ht="25.5" customHeight="1" x14ac:dyDescent="0.15">
      <c r="A35" s="2"/>
      <c r="B35" s="65"/>
      <c r="C35" s="69"/>
      <c r="D35" s="5"/>
      <c r="E35" s="70"/>
      <c r="F35" s="4">
        <f t="shared" si="1"/>
        <v>0</v>
      </c>
      <c r="G35" s="6"/>
    </row>
    <row r="36" spans="1:7" ht="25.5" customHeight="1" x14ac:dyDescent="0.15">
      <c r="A36" s="2"/>
      <c r="B36" s="5"/>
      <c r="C36" s="69"/>
      <c r="D36" s="5"/>
      <c r="E36" s="70"/>
      <c r="F36" s="4">
        <f t="shared" si="1"/>
        <v>0</v>
      </c>
      <c r="G36" s="5"/>
    </row>
    <row r="37" spans="1:7" ht="25.5" customHeight="1" x14ac:dyDescent="0.15">
      <c r="A37" s="65"/>
      <c r="B37" s="71"/>
      <c r="C37" s="69"/>
      <c r="D37" s="5"/>
      <c r="E37" s="70"/>
      <c r="F37" s="4">
        <f t="shared" si="1"/>
        <v>0</v>
      </c>
      <c r="G37" s="5"/>
    </row>
    <row r="38" spans="1:7" ht="25.5" customHeight="1" x14ac:dyDescent="0.15">
      <c r="A38" s="2"/>
      <c r="B38" s="2"/>
      <c r="C38" s="69"/>
      <c r="D38" s="5"/>
      <c r="E38" s="70"/>
      <c r="F38" s="4">
        <f t="shared" si="1"/>
        <v>0</v>
      </c>
      <c r="G38" s="6"/>
    </row>
    <row r="39" spans="1:7" ht="25.5" customHeight="1" x14ac:dyDescent="0.15">
      <c r="A39" s="2"/>
      <c r="B39" s="2"/>
      <c r="C39" s="69"/>
      <c r="D39" s="5"/>
      <c r="E39" s="70"/>
      <c r="F39" s="4">
        <f t="shared" si="1"/>
        <v>0</v>
      </c>
      <c r="G39" s="6"/>
    </row>
    <row r="40" spans="1:7" ht="25.5" customHeight="1" x14ac:dyDescent="0.15">
      <c r="A40" s="2"/>
      <c r="B40" s="2"/>
      <c r="C40" s="69"/>
      <c r="D40" s="5"/>
      <c r="E40" s="70"/>
      <c r="F40" s="4">
        <f t="shared" si="1"/>
        <v>0</v>
      </c>
      <c r="G40" s="6"/>
    </row>
    <row r="41" spans="1:7" ht="25.5" customHeight="1" x14ac:dyDescent="0.15">
      <c r="A41" s="2"/>
      <c r="B41" s="68"/>
      <c r="C41" s="69"/>
      <c r="D41" s="5"/>
      <c r="E41" s="70"/>
      <c r="F41" s="4">
        <f t="shared" si="1"/>
        <v>0</v>
      </c>
      <c r="G41" s="6"/>
    </row>
    <row r="42" spans="1:7" ht="25.5" customHeight="1" x14ac:dyDescent="0.15">
      <c r="A42" s="2"/>
      <c r="B42" s="68"/>
      <c r="C42" s="69"/>
      <c r="D42" s="5"/>
      <c r="E42" s="70"/>
      <c r="F42" s="4">
        <f t="shared" si="1"/>
        <v>0</v>
      </c>
      <c r="G42" s="6"/>
    </row>
    <row r="43" spans="1:7" ht="25.5" customHeight="1" x14ac:dyDescent="0.15">
      <c r="A43" s="2"/>
      <c r="B43" s="2"/>
      <c r="C43" s="69"/>
      <c r="D43" s="5"/>
      <c r="E43" s="70"/>
      <c r="F43" s="4">
        <f t="shared" si="1"/>
        <v>0</v>
      </c>
      <c r="G43" s="6"/>
    </row>
    <row r="44" spans="1:7" ht="25.5" customHeight="1" x14ac:dyDescent="0.15">
      <c r="A44" s="2"/>
      <c r="B44" s="2"/>
      <c r="C44" s="69"/>
      <c r="D44" s="5"/>
      <c r="E44" s="70"/>
      <c r="F44" s="4">
        <f t="shared" si="1"/>
        <v>0</v>
      </c>
      <c r="G44" s="6"/>
    </row>
    <row r="45" spans="1:7" ht="25.5" customHeight="1" x14ac:dyDescent="0.15">
      <c r="A45" s="2"/>
      <c r="B45" s="2"/>
      <c r="C45" s="69"/>
      <c r="D45" s="5"/>
      <c r="E45" s="70"/>
      <c r="F45" s="4">
        <f t="shared" si="1"/>
        <v>0</v>
      </c>
      <c r="G45" s="6"/>
    </row>
    <row r="46" spans="1:7" ht="25.5" customHeight="1" x14ac:dyDescent="0.15">
      <c r="A46" s="2"/>
      <c r="B46" s="2"/>
      <c r="C46" s="69"/>
      <c r="D46" s="5"/>
      <c r="E46" s="70"/>
      <c r="F46" s="4">
        <f t="shared" si="1"/>
        <v>0</v>
      </c>
      <c r="G46" s="6"/>
    </row>
    <row r="47" spans="1:7" ht="25.5" customHeight="1" x14ac:dyDescent="0.15">
      <c r="A47" s="2"/>
      <c r="B47" s="2"/>
      <c r="C47" s="69"/>
      <c r="D47" s="5"/>
      <c r="E47" s="70"/>
      <c r="F47" s="4">
        <f t="shared" si="1"/>
        <v>0</v>
      </c>
      <c r="G47" s="6"/>
    </row>
    <row r="48" spans="1:7" ht="25.5" customHeight="1" x14ac:dyDescent="0.15">
      <c r="A48" s="2"/>
      <c r="B48" s="2"/>
      <c r="C48" s="69"/>
      <c r="D48" s="5"/>
      <c r="E48" s="70"/>
      <c r="F48" s="4">
        <f t="shared" si="1"/>
        <v>0</v>
      </c>
      <c r="G48" s="6"/>
    </row>
    <row r="49" spans="1:7" ht="25.5" customHeight="1" x14ac:dyDescent="0.15">
      <c r="A49" s="2"/>
      <c r="B49" s="71"/>
      <c r="C49" s="69"/>
      <c r="D49" s="5"/>
      <c r="E49" s="70"/>
      <c r="F49" s="4">
        <f t="shared" si="1"/>
        <v>0</v>
      </c>
      <c r="G49" s="6"/>
    </row>
    <row r="50" spans="1:7" ht="25.5" customHeight="1" x14ac:dyDescent="0.15">
      <c r="A50" s="2"/>
      <c r="B50" s="2"/>
      <c r="C50" s="69"/>
      <c r="D50" s="5"/>
      <c r="E50" s="70"/>
      <c r="F50" s="4">
        <f t="shared" si="1"/>
        <v>0</v>
      </c>
      <c r="G50" s="6"/>
    </row>
    <row r="51" spans="1:7" ht="25.5" customHeight="1" x14ac:dyDescent="0.15">
      <c r="A51" s="2"/>
      <c r="B51" s="65"/>
      <c r="C51" s="69"/>
      <c r="D51" s="5"/>
      <c r="E51" s="70"/>
      <c r="F51" s="4">
        <f t="shared" si="1"/>
        <v>0</v>
      </c>
      <c r="G51" s="6"/>
    </row>
    <row r="52" spans="1:7" ht="25.5" customHeight="1" x14ac:dyDescent="0.15">
      <c r="A52" s="2"/>
      <c r="B52" s="5"/>
      <c r="C52" s="69"/>
      <c r="D52" s="5"/>
      <c r="E52" s="70"/>
      <c r="F52" s="4">
        <f t="shared" si="1"/>
        <v>0</v>
      </c>
      <c r="G52" s="5"/>
    </row>
    <row r="53" spans="1:7" ht="25.5" customHeight="1" x14ac:dyDescent="0.15">
      <c r="A53" s="2"/>
      <c r="B53" s="2"/>
      <c r="C53" s="69"/>
      <c r="D53" s="5"/>
      <c r="E53" s="70"/>
      <c r="F53" s="4">
        <f t="shared" si="1"/>
        <v>0</v>
      </c>
      <c r="G53" s="6"/>
    </row>
    <row r="54" spans="1:7" ht="25.5" customHeight="1" x14ac:dyDescent="0.15">
      <c r="A54" s="2"/>
      <c r="B54" s="2"/>
      <c r="C54" s="69"/>
      <c r="D54" s="5"/>
      <c r="E54" s="70"/>
      <c r="F54" s="4">
        <f t="shared" si="1"/>
        <v>0</v>
      </c>
      <c r="G54" s="6"/>
    </row>
    <row r="55" spans="1:7" ht="25.5" customHeight="1" x14ac:dyDescent="0.15">
      <c r="A55" s="2"/>
      <c r="B55" s="2"/>
      <c r="C55" s="69"/>
      <c r="D55" s="5"/>
      <c r="E55" s="70"/>
      <c r="F55" s="4">
        <f t="shared" si="1"/>
        <v>0</v>
      </c>
      <c r="G55" s="6"/>
    </row>
    <row r="56" spans="1:7" ht="25.5" customHeight="1" x14ac:dyDescent="0.15">
      <c r="A56" s="2"/>
      <c r="B56" s="68"/>
      <c r="C56" s="69"/>
      <c r="D56" s="5"/>
      <c r="E56" s="70"/>
      <c r="F56" s="4">
        <f t="shared" si="1"/>
        <v>0</v>
      </c>
      <c r="G56" s="6"/>
    </row>
    <row r="57" spans="1:7" ht="25.5" customHeight="1" x14ac:dyDescent="0.15">
      <c r="A57" s="2"/>
      <c r="B57" s="68"/>
      <c r="C57" s="69"/>
      <c r="D57" s="5"/>
      <c r="E57" s="70"/>
      <c r="F57" s="4">
        <f t="shared" si="1"/>
        <v>0</v>
      </c>
      <c r="G57" s="6"/>
    </row>
    <row r="58" spans="1:7" ht="25.5" customHeight="1" x14ac:dyDescent="0.15">
      <c r="A58" s="2"/>
      <c r="B58" s="2"/>
      <c r="C58" s="69"/>
      <c r="D58" s="5"/>
      <c r="E58" s="70"/>
      <c r="F58" s="4">
        <f t="shared" si="1"/>
        <v>0</v>
      </c>
      <c r="G58" s="6"/>
    </row>
    <row r="59" spans="1:7" ht="25.5" customHeight="1" x14ac:dyDescent="0.15">
      <c r="A59" s="2"/>
      <c r="B59" s="2"/>
      <c r="C59" s="69"/>
      <c r="D59" s="5"/>
      <c r="E59" s="70"/>
      <c r="F59" s="4">
        <f t="shared" si="1"/>
        <v>0</v>
      </c>
      <c r="G59" s="6"/>
    </row>
    <row r="60" spans="1:7" ht="25.5" customHeight="1" x14ac:dyDescent="0.15">
      <c r="A60" s="2"/>
      <c r="B60" s="2"/>
      <c r="C60" s="69"/>
      <c r="D60" s="5"/>
      <c r="E60" s="70"/>
      <c r="F60" s="4">
        <f t="shared" si="1"/>
        <v>0</v>
      </c>
      <c r="G60" s="6"/>
    </row>
    <row r="61" spans="1:7" ht="25.5" customHeight="1" x14ac:dyDescent="0.15">
      <c r="A61" s="2"/>
      <c r="B61" s="2"/>
      <c r="C61" s="69"/>
      <c r="D61" s="5"/>
      <c r="E61" s="70"/>
      <c r="F61" s="4">
        <f t="shared" si="1"/>
        <v>0</v>
      </c>
      <c r="G61" s="6"/>
    </row>
    <row r="62" spans="1:7" ht="25.5" customHeight="1" x14ac:dyDescent="0.15">
      <c r="A62" s="2"/>
      <c r="B62" s="2"/>
      <c r="C62" s="69"/>
      <c r="D62" s="5"/>
      <c r="E62" s="70"/>
      <c r="F62" s="4">
        <f t="shared" si="1"/>
        <v>0</v>
      </c>
      <c r="G62" s="6"/>
    </row>
    <row r="63" spans="1:7" ht="25.5" customHeight="1" x14ac:dyDescent="0.15">
      <c r="A63" s="2"/>
      <c r="B63" s="2"/>
      <c r="C63" s="69"/>
      <c r="D63" s="5"/>
      <c r="E63" s="70"/>
      <c r="F63" s="4">
        <f t="shared" si="1"/>
        <v>0</v>
      </c>
      <c r="G63" s="6"/>
    </row>
    <row r="64" spans="1:7" ht="25.5" customHeight="1" x14ac:dyDescent="0.15">
      <c r="A64" s="2"/>
      <c r="B64" s="71"/>
      <c r="C64" s="69"/>
      <c r="D64" s="5"/>
      <c r="E64" s="70"/>
      <c r="F64" s="4">
        <f t="shared" si="1"/>
        <v>0</v>
      </c>
      <c r="G64" s="6"/>
    </row>
    <row r="65" spans="1:7" ht="25.5" customHeight="1" x14ac:dyDescent="0.15">
      <c r="A65" s="2"/>
      <c r="B65" s="2"/>
      <c r="C65" s="69"/>
      <c r="D65" s="5"/>
      <c r="E65" s="70"/>
      <c r="F65" s="4">
        <f t="shared" si="1"/>
        <v>0</v>
      </c>
      <c r="G65" s="6"/>
    </row>
    <row r="66" spans="1:7" ht="25.5" customHeight="1" x14ac:dyDescent="0.15">
      <c r="A66" s="2"/>
      <c r="B66" s="65"/>
      <c r="C66" s="69"/>
      <c r="D66" s="5"/>
      <c r="E66" s="70"/>
      <c r="F66" s="4">
        <f t="shared" si="1"/>
        <v>0</v>
      </c>
      <c r="G66" s="6"/>
    </row>
    <row r="67" spans="1:7" ht="25.5" customHeight="1" x14ac:dyDescent="0.15">
      <c r="A67" s="2"/>
      <c r="B67" s="5"/>
      <c r="C67" s="69"/>
      <c r="D67" s="5"/>
      <c r="E67" s="70"/>
      <c r="F67" s="4">
        <f t="shared" si="1"/>
        <v>0</v>
      </c>
      <c r="G67" s="5"/>
    </row>
    <row r="68" spans="1:7" ht="25.5" customHeight="1" x14ac:dyDescent="0.15">
      <c r="A68" s="2"/>
      <c r="B68" s="2"/>
      <c r="C68" s="69"/>
      <c r="D68" s="5"/>
      <c r="E68" s="70"/>
      <c r="F68" s="4">
        <f t="shared" si="1"/>
        <v>0</v>
      </c>
      <c r="G68" s="6"/>
    </row>
    <row r="69" spans="1:7" ht="25.5" customHeight="1" x14ac:dyDescent="0.15">
      <c r="A69" s="2"/>
      <c r="B69" s="2"/>
      <c r="C69" s="69"/>
      <c r="D69" s="5"/>
      <c r="E69" s="70"/>
      <c r="F69" s="4">
        <f t="shared" si="1"/>
        <v>0</v>
      </c>
      <c r="G69" s="6"/>
    </row>
    <row r="70" spans="1:7" ht="25.5" customHeight="1" x14ac:dyDescent="0.15">
      <c r="A70" s="2"/>
      <c r="B70" s="2"/>
      <c r="C70" s="69"/>
      <c r="D70" s="5"/>
      <c r="E70" s="70"/>
      <c r="F70" s="4">
        <f t="shared" si="1"/>
        <v>0</v>
      </c>
      <c r="G70" s="6"/>
    </row>
    <row r="71" spans="1:7" ht="25.5" customHeight="1" x14ac:dyDescent="0.15">
      <c r="A71" s="2"/>
      <c r="B71" s="68"/>
      <c r="C71" s="69"/>
      <c r="D71" s="5"/>
      <c r="E71" s="70"/>
      <c r="F71" s="4">
        <f t="shared" si="1"/>
        <v>0</v>
      </c>
      <c r="G71" s="6"/>
    </row>
    <row r="72" spans="1:7" ht="25.5" customHeight="1" x14ac:dyDescent="0.15">
      <c r="A72" s="2"/>
      <c r="B72" s="68"/>
      <c r="C72" s="69"/>
      <c r="D72" s="5"/>
      <c r="E72" s="70"/>
      <c r="F72" s="4">
        <f t="shared" si="1"/>
        <v>0</v>
      </c>
      <c r="G72" s="6"/>
    </row>
    <row r="73" spans="1:7" ht="25.5" customHeight="1" x14ac:dyDescent="0.15">
      <c r="A73" s="2"/>
      <c r="B73" s="2"/>
      <c r="C73" s="69"/>
      <c r="D73" s="5"/>
      <c r="E73" s="70"/>
      <c r="F73" s="4">
        <f t="shared" si="1"/>
        <v>0</v>
      </c>
      <c r="G73" s="6"/>
    </row>
    <row r="74" spans="1:7" ht="25.5" customHeight="1" x14ac:dyDescent="0.15">
      <c r="A74" s="2"/>
      <c r="B74" s="2"/>
      <c r="C74" s="69"/>
      <c r="D74" s="5"/>
      <c r="E74" s="70"/>
      <c r="F74" s="4">
        <f t="shared" si="1"/>
        <v>0</v>
      </c>
      <c r="G74" s="6"/>
    </row>
    <row r="75" spans="1:7" ht="25.5" customHeight="1" x14ac:dyDescent="0.15">
      <c r="A75" s="2"/>
      <c r="B75" s="2"/>
      <c r="C75" s="69"/>
      <c r="D75" s="5"/>
      <c r="E75" s="70"/>
      <c r="F75" s="4">
        <f t="shared" si="1"/>
        <v>0</v>
      </c>
      <c r="G75" s="6"/>
    </row>
    <row r="76" spans="1:7" ht="25.5" customHeight="1" x14ac:dyDescent="0.15">
      <c r="A76" s="2"/>
      <c r="B76" s="2"/>
      <c r="C76" s="69"/>
      <c r="D76" s="5"/>
      <c r="E76" s="70"/>
      <c r="F76" s="4">
        <f t="shared" si="1"/>
        <v>0</v>
      </c>
      <c r="G76" s="6"/>
    </row>
    <row r="77" spans="1:7" ht="25.5" customHeight="1" x14ac:dyDescent="0.15">
      <c r="A77" s="2"/>
      <c r="B77" s="2"/>
      <c r="C77" s="69"/>
      <c r="D77" s="5"/>
      <c r="E77" s="70"/>
      <c r="F77" s="4"/>
      <c r="G77" s="6"/>
    </row>
    <row r="78" spans="1:7" ht="25.5" customHeight="1" x14ac:dyDescent="0.15">
      <c r="A78" s="2"/>
      <c r="B78" s="2"/>
      <c r="C78" s="69"/>
      <c r="D78" s="5"/>
      <c r="E78" s="70"/>
      <c r="F78" s="4"/>
      <c r="G78" s="6"/>
    </row>
    <row r="79" spans="1:7" ht="25.5" customHeight="1" x14ac:dyDescent="0.15">
      <c r="A79" s="2"/>
      <c r="B79" s="2"/>
      <c r="C79" s="69"/>
      <c r="D79" s="5"/>
      <c r="E79" s="70"/>
      <c r="F79" s="4"/>
      <c r="G79" s="6"/>
    </row>
    <row r="80" spans="1:7" ht="25.5" customHeight="1" x14ac:dyDescent="0.15">
      <c r="A80" s="2"/>
      <c r="B80" s="2"/>
      <c r="C80" s="69"/>
      <c r="D80" s="5"/>
      <c r="E80" s="70"/>
      <c r="F80" s="4"/>
      <c r="G80" s="6"/>
    </row>
    <row r="81" spans="1:7" ht="25.5" customHeight="1" x14ac:dyDescent="0.15">
      <c r="A81" s="2"/>
      <c r="B81" s="2"/>
      <c r="C81" s="69"/>
      <c r="D81" s="5"/>
      <c r="E81" s="70"/>
      <c r="F81" s="4"/>
      <c r="G81" s="6"/>
    </row>
    <row r="82" spans="1:7" ht="25.5" customHeight="1" x14ac:dyDescent="0.15">
      <c r="A82" s="2"/>
      <c r="B82" s="2"/>
      <c r="C82" s="69"/>
      <c r="D82" s="5"/>
      <c r="E82" s="70"/>
      <c r="F82" s="4"/>
      <c r="G82" s="6"/>
    </row>
    <row r="83" spans="1:7" ht="25.5" customHeight="1" x14ac:dyDescent="0.15">
      <c r="A83" s="2"/>
      <c r="B83" s="2"/>
      <c r="C83" s="69"/>
      <c r="D83" s="5"/>
      <c r="E83" s="70"/>
      <c r="F83" s="4"/>
      <c r="G83" s="6"/>
    </row>
    <row r="84" spans="1:7" ht="25.5" customHeight="1" x14ac:dyDescent="0.15">
      <c r="A84" s="2"/>
      <c r="B84" s="2"/>
      <c r="C84" s="69"/>
      <c r="D84" s="5"/>
      <c r="E84" s="70"/>
      <c r="F84" s="4"/>
      <c r="G84" s="6"/>
    </row>
    <row r="85" spans="1:7" ht="25.5" customHeight="1" x14ac:dyDescent="0.15">
      <c r="A85" s="2"/>
      <c r="B85" s="2"/>
      <c r="C85" s="69"/>
      <c r="D85" s="5"/>
      <c r="E85" s="70"/>
      <c r="F85" s="4"/>
      <c r="G85" s="6"/>
    </row>
    <row r="86" spans="1:7" ht="25.5" customHeight="1" x14ac:dyDescent="0.15">
      <c r="A86" s="2"/>
      <c r="B86" s="2"/>
      <c r="C86" s="69"/>
      <c r="D86" s="5"/>
      <c r="E86" s="70"/>
      <c r="F86" s="4"/>
      <c r="G86" s="6"/>
    </row>
    <row r="87" spans="1:7" ht="25.5" customHeight="1" x14ac:dyDescent="0.15">
      <c r="A87" s="2"/>
      <c r="B87" s="2"/>
      <c r="C87" s="69"/>
      <c r="D87" s="5"/>
      <c r="E87" s="70"/>
      <c r="F87" s="4"/>
      <c r="G87" s="6"/>
    </row>
    <row r="88" spans="1:7" ht="25.5" customHeight="1" x14ac:dyDescent="0.15">
      <c r="A88" s="2"/>
      <c r="B88" s="2"/>
      <c r="C88" s="69"/>
      <c r="D88" s="5"/>
      <c r="E88" s="70"/>
      <c r="F88" s="4"/>
      <c r="G88" s="6"/>
    </row>
    <row r="89" spans="1:7" ht="25.5" customHeight="1" x14ac:dyDescent="0.15">
      <c r="A89" s="2"/>
      <c r="B89" s="2"/>
      <c r="C89" s="69"/>
      <c r="D89" s="5"/>
      <c r="E89" s="70"/>
      <c r="F89" s="4"/>
      <c r="G89" s="6"/>
    </row>
    <row r="90" spans="1:7" ht="25.5" customHeight="1" x14ac:dyDescent="0.15">
      <c r="A90" s="2"/>
      <c r="B90" s="2"/>
      <c r="C90" s="69"/>
      <c r="D90" s="5"/>
      <c r="E90" s="70"/>
      <c r="F90" s="4"/>
      <c r="G90" s="6"/>
    </row>
    <row r="91" spans="1:7" ht="25.5" customHeight="1" x14ac:dyDescent="0.15">
      <c r="A91" s="2"/>
      <c r="B91" s="2"/>
      <c r="C91" s="69"/>
      <c r="D91" s="5"/>
      <c r="E91" s="70"/>
      <c r="F91" s="4"/>
      <c r="G91" s="6"/>
    </row>
    <row r="92" spans="1:7" ht="25.5" customHeight="1" x14ac:dyDescent="0.15">
      <c r="A92" s="2"/>
      <c r="B92" s="2"/>
      <c r="C92" s="69"/>
      <c r="D92" s="5"/>
      <c r="E92" s="70"/>
      <c r="F92" s="4">
        <f t="shared" ref="F92:F134" si="2">C92*E92</f>
        <v>0</v>
      </c>
      <c r="G92" s="6"/>
    </row>
    <row r="93" spans="1:7" ht="25.5" customHeight="1" x14ac:dyDescent="0.15">
      <c r="A93" s="2"/>
      <c r="B93" s="65"/>
      <c r="C93" s="69"/>
      <c r="D93" s="5"/>
      <c r="E93" s="70"/>
      <c r="F93" s="4"/>
      <c r="G93" s="6"/>
    </row>
    <row r="94" spans="1:7" ht="25.5" customHeight="1" x14ac:dyDescent="0.15">
      <c r="A94" s="2"/>
      <c r="B94" s="65"/>
      <c r="C94" s="69"/>
      <c r="D94" s="5"/>
      <c r="E94" s="70"/>
      <c r="F94" s="4"/>
      <c r="G94" s="6"/>
    </row>
    <row r="95" spans="1:7" ht="25.5" customHeight="1" x14ac:dyDescent="0.15">
      <c r="A95" s="2"/>
      <c r="B95" s="65"/>
      <c r="C95" s="69"/>
      <c r="D95" s="5"/>
      <c r="E95" s="70"/>
      <c r="F95" s="4"/>
      <c r="G95" s="6"/>
    </row>
    <row r="96" spans="1:7" ht="25.5" customHeight="1" x14ac:dyDescent="0.15">
      <c r="A96" s="2"/>
      <c r="B96" s="65"/>
      <c r="C96" s="69"/>
      <c r="D96" s="5"/>
      <c r="E96" s="70"/>
      <c r="F96" s="4"/>
      <c r="G96" s="6"/>
    </row>
    <row r="97" spans="1:7" ht="25.5" customHeight="1" x14ac:dyDescent="0.15">
      <c r="A97" s="2"/>
      <c r="B97" s="65"/>
      <c r="C97" s="69"/>
      <c r="D97" s="5"/>
      <c r="E97" s="70"/>
      <c r="F97" s="4"/>
      <c r="G97" s="6"/>
    </row>
    <row r="98" spans="1:7" ht="25.5" customHeight="1" x14ac:dyDescent="0.15">
      <c r="A98" s="2"/>
      <c r="B98" s="65"/>
      <c r="C98" s="69"/>
      <c r="D98" s="5"/>
      <c r="E98" s="70"/>
      <c r="F98" s="4"/>
      <c r="G98" s="6"/>
    </row>
    <row r="99" spans="1:7" ht="25.5" customHeight="1" x14ac:dyDescent="0.15">
      <c r="A99" s="2"/>
      <c r="B99" s="65"/>
      <c r="C99" s="69"/>
      <c r="D99" s="5"/>
      <c r="E99" s="70"/>
      <c r="F99" s="4"/>
      <c r="G99" s="6"/>
    </row>
    <row r="100" spans="1:7" ht="25.5" customHeight="1" x14ac:dyDescent="0.15">
      <c r="A100" s="2"/>
      <c r="B100" s="65"/>
      <c r="C100" s="69"/>
      <c r="D100" s="5"/>
      <c r="E100" s="70"/>
      <c r="F100" s="4"/>
      <c r="G100" s="6"/>
    </row>
    <row r="101" spans="1:7" ht="25.5" customHeight="1" x14ac:dyDescent="0.15">
      <c r="A101" s="2"/>
      <c r="B101" s="65"/>
      <c r="C101" s="69"/>
      <c r="D101" s="5"/>
      <c r="E101" s="70"/>
      <c r="F101" s="4"/>
      <c r="G101" s="6"/>
    </row>
    <row r="102" spans="1:7" ht="25.5" customHeight="1" x14ac:dyDescent="0.15">
      <c r="A102" s="2"/>
      <c r="B102" s="65"/>
      <c r="C102" s="69"/>
      <c r="D102" s="5"/>
      <c r="E102" s="70"/>
      <c r="F102" s="4"/>
      <c r="G102" s="6"/>
    </row>
    <row r="103" spans="1:7" ht="25.5" customHeight="1" x14ac:dyDescent="0.15">
      <c r="A103" s="2"/>
      <c r="B103" s="65"/>
      <c r="C103" s="69"/>
      <c r="D103" s="5"/>
      <c r="E103" s="70"/>
      <c r="F103" s="4"/>
      <c r="G103" s="6"/>
    </row>
    <row r="104" spans="1:7" ht="25.5" customHeight="1" x14ac:dyDescent="0.15">
      <c r="A104" s="2"/>
      <c r="B104" s="65"/>
      <c r="C104" s="69"/>
      <c r="D104" s="5"/>
      <c r="E104" s="70"/>
      <c r="F104" s="4"/>
      <c r="G104" s="6"/>
    </row>
    <row r="105" spans="1:7" ht="25.5" customHeight="1" x14ac:dyDescent="0.15">
      <c r="A105" s="2"/>
      <c r="B105" s="65"/>
      <c r="C105" s="69"/>
      <c r="D105" s="5"/>
      <c r="E105" s="70"/>
      <c r="F105" s="4"/>
      <c r="G105" s="6"/>
    </row>
    <row r="106" spans="1:7" ht="25.5" customHeight="1" x14ac:dyDescent="0.15">
      <c r="A106" s="2"/>
      <c r="B106" s="65"/>
      <c r="C106" s="69"/>
      <c r="D106" s="5"/>
      <c r="E106" s="70"/>
      <c r="F106" s="4"/>
      <c r="G106" s="6"/>
    </row>
    <row r="107" spans="1:7" ht="25.5" customHeight="1" x14ac:dyDescent="0.15">
      <c r="A107" s="2"/>
      <c r="B107" s="65"/>
      <c r="C107" s="69"/>
      <c r="D107" s="5"/>
      <c r="E107" s="70"/>
      <c r="F107" s="4"/>
      <c r="G107" s="6"/>
    </row>
    <row r="108" spans="1:7" ht="25.5" customHeight="1" x14ac:dyDescent="0.15">
      <c r="A108" s="2"/>
      <c r="B108" s="65"/>
      <c r="C108" s="69"/>
      <c r="D108" s="5"/>
      <c r="E108" s="70"/>
      <c r="F108" s="4"/>
      <c r="G108" s="6"/>
    </row>
    <row r="109" spans="1:7" ht="25.5" customHeight="1" x14ac:dyDescent="0.15">
      <c r="A109" s="2"/>
      <c r="B109" s="65"/>
      <c r="C109" s="69"/>
      <c r="D109" s="5"/>
      <c r="E109" s="70"/>
      <c r="F109" s="4"/>
      <c r="G109" s="6"/>
    </row>
    <row r="110" spans="1:7" ht="25.5" customHeight="1" x14ac:dyDescent="0.15">
      <c r="A110" s="2"/>
      <c r="B110" s="5"/>
      <c r="C110" s="5"/>
      <c r="D110" s="5"/>
      <c r="E110" s="70"/>
      <c r="F110" s="4">
        <f t="shared" si="2"/>
        <v>0</v>
      </c>
      <c r="G110" s="5"/>
    </row>
    <row r="111" spans="1:7" ht="25.5" customHeight="1" x14ac:dyDescent="0.15">
      <c r="A111" s="72" t="s">
        <v>8</v>
      </c>
      <c r="B111" s="65"/>
      <c r="C111" s="73"/>
      <c r="D111" s="5"/>
      <c r="E111" s="70"/>
      <c r="F111" s="70">
        <f>SUM(F4:F110)</f>
        <v>0</v>
      </c>
      <c r="G111" s="74"/>
    </row>
  </sheetData>
  <dataConsolidate/>
  <mergeCells count="2">
    <mergeCell ref="A1:G1"/>
    <mergeCell ref="F2:G2"/>
  </mergeCells>
  <phoneticPr fontId="2"/>
  <pageMargins left="0.59055118110236227" right="0.59055118110236227" top="0.98425196850393704" bottom="0.59055118110236227" header="0.51181102362204722" footer="0.51181102362204722"/>
  <pageSetup paperSize="9" orientation="landscape" r:id="rId1"/>
  <headerFooter>
    <oddFooter>&amp;C&amp;P&amp;R&amp;"ＭＳ Ｐ明朝,標準"&amp;9株式会社　清　友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9A5E-9283-42CD-9E02-4B7041D59625}">
  <dimension ref="A1:G111"/>
  <sheetViews>
    <sheetView showZeros="0" view="pageBreakPreview" zoomScaleNormal="100" zoomScaleSheetLayoutView="100" workbookViewId="0">
      <selection sqref="A1:G1"/>
    </sheetView>
  </sheetViews>
  <sheetFormatPr defaultColWidth="9" defaultRowHeight="27" customHeight="1" x14ac:dyDescent="0.15"/>
  <cols>
    <col min="1" max="1" width="34.25" style="7" customWidth="1"/>
    <col min="2" max="2" width="30.625" style="7" customWidth="1"/>
    <col min="3" max="3" width="15" style="7" customWidth="1"/>
    <col min="4" max="4" width="8.25" style="7" customWidth="1"/>
    <col min="5" max="6" width="15" style="7" customWidth="1"/>
    <col min="7" max="7" width="15" style="8" customWidth="1"/>
    <col min="8" max="250" width="9" style="7"/>
    <col min="251" max="251" width="35.875" style="7" customWidth="1"/>
    <col min="252" max="252" width="28.25" style="7" customWidth="1"/>
    <col min="253" max="253" width="9.125" style="7" customWidth="1"/>
    <col min="254" max="254" width="15" style="7" customWidth="1"/>
    <col min="255" max="256" width="16.125" style="7" customWidth="1"/>
    <col min="257" max="257" width="16" style="7" customWidth="1"/>
    <col min="258" max="506" width="9" style="7"/>
    <col min="507" max="507" width="35.875" style="7" customWidth="1"/>
    <col min="508" max="508" width="28.25" style="7" customWidth="1"/>
    <col min="509" max="509" width="9.125" style="7" customWidth="1"/>
    <col min="510" max="510" width="15" style="7" customWidth="1"/>
    <col min="511" max="512" width="16.125" style="7" customWidth="1"/>
    <col min="513" max="513" width="16" style="7" customWidth="1"/>
    <col min="514" max="762" width="9" style="7"/>
    <col min="763" max="763" width="35.875" style="7" customWidth="1"/>
    <col min="764" max="764" width="28.25" style="7" customWidth="1"/>
    <col min="765" max="765" width="9.125" style="7" customWidth="1"/>
    <col min="766" max="766" width="15" style="7" customWidth="1"/>
    <col min="767" max="768" width="16.125" style="7" customWidth="1"/>
    <col min="769" max="769" width="16" style="7" customWidth="1"/>
    <col min="770" max="1018" width="9" style="7"/>
    <col min="1019" max="1019" width="35.875" style="7" customWidth="1"/>
    <col min="1020" max="1020" width="28.25" style="7" customWidth="1"/>
    <col min="1021" max="1021" width="9.125" style="7" customWidth="1"/>
    <col min="1022" max="1022" width="15" style="7" customWidth="1"/>
    <col min="1023" max="1024" width="16.125" style="7" customWidth="1"/>
    <col min="1025" max="1025" width="16" style="7" customWidth="1"/>
    <col min="1026" max="1274" width="9" style="7"/>
    <col min="1275" max="1275" width="35.875" style="7" customWidth="1"/>
    <col min="1276" max="1276" width="28.25" style="7" customWidth="1"/>
    <col min="1277" max="1277" width="9.125" style="7" customWidth="1"/>
    <col min="1278" max="1278" width="15" style="7" customWidth="1"/>
    <col min="1279" max="1280" width="16.125" style="7" customWidth="1"/>
    <col min="1281" max="1281" width="16" style="7" customWidth="1"/>
    <col min="1282" max="1530" width="9" style="7"/>
    <col min="1531" max="1531" width="35.875" style="7" customWidth="1"/>
    <col min="1532" max="1532" width="28.25" style="7" customWidth="1"/>
    <col min="1533" max="1533" width="9.125" style="7" customWidth="1"/>
    <col min="1534" max="1534" width="15" style="7" customWidth="1"/>
    <col min="1535" max="1536" width="16.125" style="7" customWidth="1"/>
    <col min="1537" max="1537" width="16" style="7" customWidth="1"/>
    <col min="1538" max="1786" width="9" style="7"/>
    <col min="1787" max="1787" width="35.875" style="7" customWidth="1"/>
    <col min="1788" max="1788" width="28.25" style="7" customWidth="1"/>
    <col min="1789" max="1789" width="9.125" style="7" customWidth="1"/>
    <col min="1790" max="1790" width="15" style="7" customWidth="1"/>
    <col min="1791" max="1792" width="16.125" style="7" customWidth="1"/>
    <col min="1793" max="1793" width="16" style="7" customWidth="1"/>
    <col min="1794" max="2042" width="9" style="7"/>
    <col min="2043" max="2043" width="35.875" style="7" customWidth="1"/>
    <col min="2044" max="2044" width="28.25" style="7" customWidth="1"/>
    <col min="2045" max="2045" width="9.125" style="7" customWidth="1"/>
    <col min="2046" max="2046" width="15" style="7" customWidth="1"/>
    <col min="2047" max="2048" width="16.125" style="7" customWidth="1"/>
    <col min="2049" max="2049" width="16" style="7" customWidth="1"/>
    <col min="2050" max="2298" width="9" style="7"/>
    <col min="2299" max="2299" width="35.875" style="7" customWidth="1"/>
    <col min="2300" max="2300" width="28.25" style="7" customWidth="1"/>
    <col min="2301" max="2301" width="9.125" style="7" customWidth="1"/>
    <col min="2302" max="2302" width="15" style="7" customWidth="1"/>
    <col min="2303" max="2304" width="16.125" style="7" customWidth="1"/>
    <col min="2305" max="2305" width="16" style="7" customWidth="1"/>
    <col min="2306" max="2554" width="9" style="7"/>
    <col min="2555" max="2555" width="35.875" style="7" customWidth="1"/>
    <col min="2556" max="2556" width="28.25" style="7" customWidth="1"/>
    <col min="2557" max="2557" width="9.125" style="7" customWidth="1"/>
    <col min="2558" max="2558" width="15" style="7" customWidth="1"/>
    <col min="2559" max="2560" width="16.125" style="7" customWidth="1"/>
    <col min="2561" max="2561" width="16" style="7" customWidth="1"/>
    <col min="2562" max="2810" width="9" style="7"/>
    <col min="2811" max="2811" width="35.875" style="7" customWidth="1"/>
    <col min="2812" max="2812" width="28.25" style="7" customWidth="1"/>
    <col min="2813" max="2813" width="9.125" style="7" customWidth="1"/>
    <col min="2814" max="2814" width="15" style="7" customWidth="1"/>
    <col min="2815" max="2816" width="16.125" style="7" customWidth="1"/>
    <col min="2817" max="2817" width="16" style="7" customWidth="1"/>
    <col min="2818" max="3066" width="9" style="7"/>
    <col min="3067" max="3067" width="35.875" style="7" customWidth="1"/>
    <col min="3068" max="3068" width="28.25" style="7" customWidth="1"/>
    <col min="3069" max="3069" width="9.125" style="7" customWidth="1"/>
    <col min="3070" max="3070" width="15" style="7" customWidth="1"/>
    <col min="3071" max="3072" width="16.125" style="7" customWidth="1"/>
    <col min="3073" max="3073" width="16" style="7" customWidth="1"/>
    <col min="3074" max="3322" width="9" style="7"/>
    <col min="3323" max="3323" width="35.875" style="7" customWidth="1"/>
    <col min="3324" max="3324" width="28.25" style="7" customWidth="1"/>
    <col min="3325" max="3325" width="9.125" style="7" customWidth="1"/>
    <col min="3326" max="3326" width="15" style="7" customWidth="1"/>
    <col min="3327" max="3328" width="16.125" style="7" customWidth="1"/>
    <col min="3329" max="3329" width="16" style="7" customWidth="1"/>
    <col min="3330" max="3578" width="9" style="7"/>
    <col min="3579" max="3579" width="35.875" style="7" customWidth="1"/>
    <col min="3580" max="3580" width="28.25" style="7" customWidth="1"/>
    <col min="3581" max="3581" width="9.125" style="7" customWidth="1"/>
    <col min="3582" max="3582" width="15" style="7" customWidth="1"/>
    <col min="3583" max="3584" width="16.125" style="7" customWidth="1"/>
    <col min="3585" max="3585" width="16" style="7" customWidth="1"/>
    <col min="3586" max="3834" width="9" style="7"/>
    <col min="3835" max="3835" width="35.875" style="7" customWidth="1"/>
    <col min="3836" max="3836" width="28.25" style="7" customWidth="1"/>
    <col min="3837" max="3837" width="9.125" style="7" customWidth="1"/>
    <col min="3838" max="3838" width="15" style="7" customWidth="1"/>
    <col min="3839" max="3840" width="16.125" style="7" customWidth="1"/>
    <col min="3841" max="3841" width="16" style="7" customWidth="1"/>
    <col min="3842" max="4090" width="9" style="7"/>
    <col min="4091" max="4091" width="35.875" style="7" customWidth="1"/>
    <col min="4092" max="4092" width="28.25" style="7" customWidth="1"/>
    <col min="4093" max="4093" width="9.125" style="7" customWidth="1"/>
    <col min="4094" max="4094" width="15" style="7" customWidth="1"/>
    <col min="4095" max="4096" width="16.125" style="7" customWidth="1"/>
    <col min="4097" max="4097" width="16" style="7" customWidth="1"/>
    <col min="4098" max="4346" width="9" style="7"/>
    <col min="4347" max="4347" width="35.875" style="7" customWidth="1"/>
    <col min="4348" max="4348" width="28.25" style="7" customWidth="1"/>
    <col min="4349" max="4349" width="9.125" style="7" customWidth="1"/>
    <col min="4350" max="4350" width="15" style="7" customWidth="1"/>
    <col min="4351" max="4352" width="16.125" style="7" customWidth="1"/>
    <col min="4353" max="4353" width="16" style="7" customWidth="1"/>
    <col min="4354" max="4602" width="9" style="7"/>
    <col min="4603" max="4603" width="35.875" style="7" customWidth="1"/>
    <col min="4604" max="4604" width="28.25" style="7" customWidth="1"/>
    <col min="4605" max="4605" width="9.125" style="7" customWidth="1"/>
    <col min="4606" max="4606" width="15" style="7" customWidth="1"/>
    <col min="4607" max="4608" width="16.125" style="7" customWidth="1"/>
    <col min="4609" max="4609" width="16" style="7" customWidth="1"/>
    <col min="4610" max="4858" width="9" style="7"/>
    <col min="4859" max="4859" width="35.875" style="7" customWidth="1"/>
    <col min="4860" max="4860" width="28.25" style="7" customWidth="1"/>
    <col min="4861" max="4861" width="9.125" style="7" customWidth="1"/>
    <col min="4862" max="4862" width="15" style="7" customWidth="1"/>
    <col min="4863" max="4864" width="16.125" style="7" customWidth="1"/>
    <col min="4865" max="4865" width="16" style="7" customWidth="1"/>
    <col min="4866" max="5114" width="9" style="7"/>
    <col min="5115" max="5115" width="35.875" style="7" customWidth="1"/>
    <col min="5116" max="5116" width="28.25" style="7" customWidth="1"/>
    <col min="5117" max="5117" width="9.125" style="7" customWidth="1"/>
    <col min="5118" max="5118" width="15" style="7" customWidth="1"/>
    <col min="5119" max="5120" width="16.125" style="7" customWidth="1"/>
    <col min="5121" max="5121" width="16" style="7" customWidth="1"/>
    <col min="5122" max="5370" width="9" style="7"/>
    <col min="5371" max="5371" width="35.875" style="7" customWidth="1"/>
    <col min="5372" max="5372" width="28.25" style="7" customWidth="1"/>
    <col min="5373" max="5373" width="9.125" style="7" customWidth="1"/>
    <col min="5374" max="5374" width="15" style="7" customWidth="1"/>
    <col min="5375" max="5376" width="16.125" style="7" customWidth="1"/>
    <col min="5377" max="5377" width="16" style="7" customWidth="1"/>
    <col min="5378" max="5626" width="9" style="7"/>
    <col min="5627" max="5627" width="35.875" style="7" customWidth="1"/>
    <col min="5628" max="5628" width="28.25" style="7" customWidth="1"/>
    <col min="5629" max="5629" width="9.125" style="7" customWidth="1"/>
    <col min="5630" max="5630" width="15" style="7" customWidth="1"/>
    <col min="5631" max="5632" width="16.125" style="7" customWidth="1"/>
    <col min="5633" max="5633" width="16" style="7" customWidth="1"/>
    <col min="5634" max="5882" width="9" style="7"/>
    <col min="5883" max="5883" width="35.875" style="7" customWidth="1"/>
    <col min="5884" max="5884" width="28.25" style="7" customWidth="1"/>
    <col min="5885" max="5885" width="9.125" style="7" customWidth="1"/>
    <col min="5886" max="5886" width="15" style="7" customWidth="1"/>
    <col min="5887" max="5888" width="16.125" style="7" customWidth="1"/>
    <col min="5889" max="5889" width="16" style="7" customWidth="1"/>
    <col min="5890" max="6138" width="9" style="7"/>
    <col min="6139" max="6139" width="35.875" style="7" customWidth="1"/>
    <col min="6140" max="6140" width="28.25" style="7" customWidth="1"/>
    <col min="6141" max="6141" width="9.125" style="7" customWidth="1"/>
    <col min="6142" max="6142" width="15" style="7" customWidth="1"/>
    <col min="6143" max="6144" width="16.125" style="7" customWidth="1"/>
    <col min="6145" max="6145" width="16" style="7" customWidth="1"/>
    <col min="6146" max="6394" width="9" style="7"/>
    <col min="6395" max="6395" width="35.875" style="7" customWidth="1"/>
    <col min="6396" max="6396" width="28.25" style="7" customWidth="1"/>
    <col min="6397" max="6397" width="9.125" style="7" customWidth="1"/>
    <col min="6398" max="6398" width="15" style="7" customWidth="1"/>
    <col min="6399" max="6400" width="16.125" style="7" customWidth="1"/>
    <col min="6401" max="6401" width="16" style="7" customWidth="1"/>
    <col min="6402" max="6650" width="9" style="7"/>
    <col min="6651" max="6651" width="35.875" style="7" customWidth="1"/>
    <col min="6652" max="6652" width="28.25" style="7" customWidth="1"/>
    <col min="6653" max="6653" width="9.125" style="7" customWidth="1"/>
    <col min="6654" max="6654" width="15" style="7" customWidth="1"/>
    <col min="6655" max="6656" width="16.125" style="7" customWidth="1"/>
    <col min="6657" max="6657" width="16" style="7" customWidth="1"/>
    <col min="6658" max="6906" width="9" style="7"/>
    <col min="6907" max="6907" width="35.875" style="7" customWidth="1"/>
    <col min="6908" max="6908" width="28.25" style="7" customWidth="1"/>
    <col min="6909" max="6909" width="9.125" style="7" customWidth="1"/>
    <col min="6910" max="6910" width="15" style="7" customWidth="1"/>
    <col min="6911" max="6912" width="16.125" style="7" customWidth="1"/>
    <col min="6913" max="6913" width="16" style="7" customWidth="1"/>
    <col min="6914" max="7162" width="9" style="7"/>
    <col min="7163" max="7163" width="35.875" style="7" customWidth="1"/>
    <col min="7164" max="7164" width="28.25" style="7" customWidth="1"/>
    <col min="7165" max="7165" width="9.125" style="7" customWidth="1"/>
    <col min="7166" max="7166" width="15" style="7" customWidth="1"/>
    <col min="7167" max="7168" width="16.125" style="7" customWidth="1"/>
    <col min="7169" max="7169" width="16" style="7" customWidth="1"/>
    <col min="7170" max="7418" width="9" style="7"/>
    <col min="7419" max="7419" width="35.875" style="7" customWidth="1"/>
    <col min="7420" max="7420" width="28.25" style="7" customWidth="1"/>
    <col min="7421" max="7421" width="9.125" style="7" customWidth="1"/>
    <col min="7422" max="7422" width="15" style="7" customWidth="1"/>
    <col min="7423" max="7424" width="16.125" style="7" customWidth="1"/>
    <col min="7425" max="7425" width="16" style="7" customWidth="1"/>
    <col min="7426" max="7674" width="9" style="7"/>
    <col min="7675" max="7675" width="35.875" style="7" customWidth="1"/>
    <col min="7676" max="7676" width="28.25" style="7" customWidth="1"/>
    <col min="7677" max="7677" width="9.125" style="7" customWidth="1"/>
    <col min="7678" max="7678" width="15" style="7" customWidth="1"/>
    <col min="7679" max="7680" width="16.125" style="7" customWidth="1"/>
    <col min="7681" max="7681" width="16" style="7" customWidth="1"/>
    <col min="7682" max="7930" width="9" style="7"/>
    <col min="7931" max="7931" width="35.875" style="7" customWidth="1"/>
    <col min="7932" max="7932" width="28.25" style="7" customWidth="1"/>
    <col min="7933" max="7933" width="9.125" style="7" customWidth="1"/>
    <col min="7934" max="7934" width="15" style="7" customWidth="1"/>
    <col min="7935" max="7936" width="16.125" style="7" customWidth="1"/>
    <col min="7937" max="7937" width="16" style="7" customWidth="1"/>
    <col min="7938" max="8186" width="9" style="7"/>
    <col min="8187" max="8187" width="35.875" style="7" customWidth="1"/>
    <col min="8188" max="8188" width="28.25" style="7" customWidth="1"/>
    <col min="8189" max="8189" width="9.125" style="7" customWidth="1"/>
    <col min="8190" max="8190" width="15" style="7" customWidth="1"/>
    <col min="8191" max="8192" width="16.125" style="7" customWidth="1"/>
    <col min="8193" max="8193" width="16" style="7" customWidth="1"/>
    <col min="8194" max="8442" width="9" style="7"/>
    <col min="8443" max="8443" width="35.875" style="7" customWidth="1"/>
    <col min="8444" max="8444" width="28.25" style="7" customWidth="1"/>
    <col min="8445" max="8445" width="9.125" style="7" customWidth="1"/>
    <col min="8446" max="8446" width="15" style="7" customWidth="1"/>
    <col min="8447" max="8448" width="16.125" style="7" customWidth="1"/>
    <col min="8449" max="8449" width="16" style="7" customWidth="1"/>
    <col min="8450" max="8698" width="9" style="7"/>
    <col min="8699" max="8699" width="35.875" style="7" customWidth="1"/>
    <col min="8700" max="8700" width="28.25" style="7" customWidth="1"/>
    <col min="8701" max="8701" width="9.125" style="7" customWidth="1"/>
    <col min="8702" max="8702" width="15" style="7" customWidth="1"/>
    <col min="8703" max="8704" width="16.125" style="7" customWidth="1"/>
    <col min="8705" max="8705" width="16" style="7" customWidth="1"/>
    <col min="8706" max="8954" width="9" style="7"/>
    <col min="8955" max="8955" width="35.875" style="7" customWidth="1"/>
    <col min="8956" max="8956" width="28.25" style="7" customWidth="1"/>
    <col min="8957" max="8957" width="9.125" style="7" customWidth="1"/>
    <col min="8958" max="8958" width="15" style="7" customWidth="1"/>
    <col min="8959" max="8960" width="16.125" style="7" customWidth="1"/>
    <col min="8961" max="8961" width="16" style="7" customWidth="1"/>
    <col min="8962" max="9210" width="9" style="7"/>
    <col min="9211" max="9211" width="35.875" style="7" customWidth="1"/>
    <col min="9212" max="9212" width="28.25" style="7" customWidth="1"/>
    <col min="9213" max="9213" width="9.125" style="7" customWidth="1"/>
    <col min="9214" max="9214" width="15" style="7" customWidth="1"/>
    <col min="9215" max="9216" width="16.125" style="7" customWidth="1"/>
    <col min="9217" max="9217" width="16" style="7" customWidth="1"/>
    <col min="9218" max="9466" width="9" style="7"/>
    <col min="9467" max="9467" width="35.875" style="7" customWidth="1"/>
    <col min="9468" max="9468" width="28.25" style="7" customWidth="1"/>
    <col min="9469" max="9469" width="9.125" style="7" customWidth="1"/>
    <col min="9470" max="9470" width="15" style="7" customWidth="1"/>
    <col min="9471" max="9472" width="16.125" style="7" customWidth="1"/>
    <col min="9473" max="9473" width="16" style="7" customWidth="1"/>
    <col min="9474" max="9722" width="9" style="7"/>
    <col min="9723" max="9723" width="35.875" style="7" customWidth="1"/>
    <col min="9724" max="9724" width="28.25" style="7" customWidth="1"/>
    <col min="9725" max="9725" width="9.125" style="7" customWidth="1"/>
    <col min="9726" max="9726" width="15" style="7" customWidth="1"/>
    <col min="9727" max="9728" width="16.125" style="7" customWidth="1"/>
    <col min="9729" max="9729" width="16" style="7" customWidth="1"/>
    <col min="9730" max="9978" width="9" style="7"/>
    <col min="9979" max="9979" width="35.875" style="7" customWidth="1"/>
    <col min="9980" max="9980" width="28.25" style="7" customWidth="1"/>
    <col min="9981" max="9981" width="9.125" style="7" customWidth="1"/>
    <col min="9982" max="9982" width="15" style="7" customWidth="1"/>
    <col min="9983" max="9984" width="16.125" style="7" customWidth="1"/>
    <col min="9985" max="9985" width="16" style="7" customWidth="1"/>
    <col min="9986" max="10234" width="9" style="7"/>
    <col min="10235" max="10235" width="35.875" style="7" customWidth="1"/>
    <col min="10236" max="10236" width="28.25" style="7" customWidth="1"/>
    <col min="10237" max="10237" width="9.125" style="7" customWidth="1"/>
    <col min="10238" max="10238" width="15" style="7" customWidth="1"/>
    <col min="10239" max="10240" width="16.125" style="7" customWidth="1"/>
    <col min="10241" max="10241" width="16" style="7" customWidth="1"/>
    <col min="10242" max="10490" width="9" style="7"/>
    <col min="10491" max="10491" width="35.875" style="7" customWidth="1"/>
    <col min="10492" max="10492" width="28.25" style="7" customWidth="1"/>
    <col min="10493" max="10493" width="9.125" style="7" customWidth="1"/>
    <col min="10494" max="10494" width="15" style="7" customWidth="1"/>
    <col min="10495" max="10496" width="16.125" style="7" customWidth="1"/>
    <col min="10497" max="10497" width="16" style="7" customWidth="1"/>
    <col min="10498" max="10746" width="9" style="7"/>
    <col min="10747" max="10747" width="35.875" style="7" customWidth="1"/>
    <col min="10748" max="10748" width="28.25" style="7" customWidth="1"/>
    <col min="10749" max="10749" width="9.125" style="7" customWidth="1"/>
    <col min="10750" max="10750" width="15" style="7" customWidth="1"/>
    <col min="10751" max="10752" width="16.125" style="7" customWidth="1"/>
    <col min="10753" max="10753" width="16" style="7" customWidth="1"/>
    <col min="10754" max="11002" width="9" style="7"/>
    <col min="11003" max="11003" width="35.875" style="7" customWidth="1"/>
    <col min="11004" max="11004" width="28.25" style="7" customWidth="1"/>
    <col min="11005" max="11005" width="9.125" style="7" customWidth="1"/>
    <col min="11006" max="11006" width="15" style="7" customWidth="1"/>
    <col min="11007" max="11008" width="16.125" style="7" customWidth="1"/>
    <col min="11009" max="11009" width="16" style="7" customWidth="1"/>
    <col min="11010" max="11258" width="9" style="7"/>
    <col min="11259" max="11259" width="35.875" style="7" customWidth="1"/>
    <col min="11260" max="11260" width="28.25" style="7" customWidth="1"/>
    <col min="11261" max="11261" width="9.125" style="7" customWidth="1"/>
    <col min="11262" max="11262" width="15" style="7" customWidth="1"/>
    <col min="11263" max="11264" width="16.125" style="7" customWidth="1"/>
    <col min="11265" max="11265" width="16" style="7" customWidth="1"/>
    <col min="11266" max="11514" width="9" style="7"/>
    <col min="11515" max="11515" width="35.875" style="7" customWidth="1"/>
    <col min="11516" max="11516" width="28.25" style="7" customWidth="1"/>
    <col min="11517" max="11517" width="9.125" style="7" customWidth="1"/>
    <col min="11518" max="11518" width="15" style="7" customWidth="1"/>
    <col min="11519" max="11520" width="16.125" style="7" customWidth="1"/>
    <col min="11521" max="11521" width="16" style="7" customWidth="1"/>
    <col min="11522" max="11770" width="9" style="7"/>
    <col min="11771" max="11771" width="35.875" style="7" customWidth="1"/>
    <col min="11772" max="11772" width="28.25" style="7" customWidth="1"/>
    <col min="11773" max="11773" width="9.125" style="7" customWidth="1"/>
    <col min="11774" max="11774" width="15" style="7" customWidth="1"/>
    <col min="11775" max="11776" width="16.125" style="7" customWidth="1"/>
    <col min="11777" max="11777" width="16" style="7" customWidth="1"/>
    <col min="11778" max="12026" width="9" style="7"/>
    <col min="12027" max="12027" width="35.875" style="7" customWidth="1"/>
    <col min="12028" max="12028" width="28.25" style="7" customWidth="1"/>
    <col min="12029" max="12029" width="9.125" style="7" customWidth="1"/>
    <col min="12030" max="12030" width="15" style="7" customWidth="1"/>
    <col min="12031" max="12032" width="16.125" style="7" customWidth="1"/>
    <col min="12033" max="12033" width="16" style="7" customWidth="1"/>
    <col min="12034" max="12282" width="9" style="7"/>
    <col min="12283" max="12283" width="35.875" style="7" customWidth="1"/>
    <col min="12284" max="12284" width="28.25" style="7" customWidth="1"/>
    <col min="12285" max="12285" width="9.125" style="7" customWidth="1"/>
    <col min="12286" max="12286" width="15" style="7" customWidth="1"/>
    <col min="12287" max="12288" width="16.125" style="7" customWidth="1"/>
    <col min="12289" max="12289" width="16" style="7" customWidth="1"/>
    <col min="12290" max="12538" width="9" style="7"/>
    <col min="12539" max="12539" width="35.875" style="7" customWidth="1"/>
    <col min="12540" max="12540" width="28.25" style="7" customWidth="1"/>
    <col min="12541" max="12541" width="9.125" style="7" customWidth="1"/>
    <col min="12542" max="12542" width="15" style="7" customWidth="1"/>
    <col min="12543" max="12544" width="16.125" style="7" customWidth="1"/>
    <col min="12545" max="12545" width="16" style="7" customWidth="1"/>
    <col min="12546" max="12794" width="9" style="7"/>
    <col min="12795" max="12795" width="35.875" style="7" customWidth="1"/>
    <col min="12796" max="12796" width="28.25" style="7" customWidth="1"/>
    <col min="12797" max="12797" width="9.125" style="7" customWidth="1"/>
    <col min="12798" max="12798" width="15" style="7" customWidth="1"/>
    <col min="12799" max="12800" width="16.125" style="7" customWidth="1"/>
    <col min="12801" max="12801" width="16" style="7" customWidth="1"/>
    <col min="12802" max="13050" width="9" style="7"/>
    <col min="13051" max="13051" width="35.875" style="7" customWidth="1"/>
    <col min="13052" max="13052" width="28.25" style="7" customWidth="1"/>
    <col min="13053" max="13053" width="9.125" style="7" customWidth="1"/>
    <col min="13054" max="13054" width="15" style="7" customWidth="1"/>
    <col min="13055" max="13056" width="16.125" style="7" customWidth="1"/>
    <col min="13057" max="13057" width="16" style="7" customWidth="1"/>
    <col min="13058" max="13306" width="9" style="7"/>
    <col min="13307" max="13307" width="35.875" style="7" customWidth="1"/>
    <col min="13308" max="13308" width="28.25" style="7" customWidth="1"/>
    <col min="13309" max="13309" width="9.125" style="7" customWidth="1"/>
    <col min="13310" max="13310" width="15" style="7" customWidth="1"/>
    <col min="13311" max="13312" width="16.125" style="7" customWidth="1"/>
    <col min="13313" max="13313" width="16" style="7" customWidth="1"/>
    <col min="13314" max="13562" width="9" style="7"/>
    <col min="13563" max="13563" width="35.875" style="7" customWidth="1"/>
    <col min="13564" max="13564" width="28.25" style="7" customWidth="1"/>
    <col min="13565" max="13565" width="9.125" style="7" customWidth="1"/>
    <col min="13566" max="13566" width="15" style="7" customWidth="1"/>
    <col min="13567" max="13568" width="16.125" style="7" customWidth="1"/>
    <col min="13569" max="13569" width="16" style="7" customWidth="1"/>
    <col min="13570" max="13818" width="9" style="7"/>
    <col min="13819" max="13819" width="35.875" style="7" customWidth="1"/>
    <col min="13820" max="13820" width="28.25" style="7" customWidth="1"/>
    <col min="13821" max="13821" width="9.125" style="7" customWidth="1"/>
    <col min="13822" max="13822" width="15" style="7" customWidth="1"/>
    <col min="13823" max="13824" width="16.125" style="7" customWidth="1"/>
    <col min="13825" max="13825" width="16" style="7" customWidth="1"/>
    <col min="13826" max="14074" width="9" style="7"/>
    <col min="14075" max="14075" width="35.875" style="7" customWidth="1"/>
    <col min="14076" max="14076" width="28.25" style="7" customWidth="1"/>
    <col min="14077" max="14077" width="9.125" style="7" customWidth="1"/>
    <col min="14078" max="14078" width="15" style="7" customWidth="1"/>
    <col min="14079" max="14080" width="16.125" style="7" customWidth="1"/>
    <col min="14081" max="14081" width="16" style="7" customWidth="1"/>
    <col min="14082" max="14330" width="9" style="7"/>
    <col min="14331" max="14331" width="35.875" style="7" customWidth="1"/>
    <col min="14332" max="14332" width="28.25" style="7" customWidth="1"/>
    <col min="14333" max="14333" width="9.125" style="7" customWidth="1"/>
    <col min="14334" max="14334" width="15" style="7" customWidth="1"/>
    <col min="14335" max="14336" width="16.125" style="7" customWidth="1"/>
    <col min="14337" max="14337" width="16" style="7" customWidth="1"/>
    <col min="14338" max="14586" width="9" style="7"/>
    <col min="14587" max="14587" width="35.875" style="7" customWidth="1"/>
    <col min="14588" max="14588" width="28.25" style="7" customWidth="1"/>
    <col min="14589" max="14589" width="9.125" style="7" customWidth="1"/>
    <col min="14590" max="14590" width="15" style="7" customWidth="1"/>
    <col min="14591" max="14592" width="16.125" style="7" customWidth="1"/>
    <col min="14593" max="14593" width="16" style="7" customWidth="1"/>
    <col min="14594" max="14842" width="9" style="7"/>
    <col min="14843" max="14843" width="35.875" style="7" customWidth="1"/>
    <col min="14844" max="14844" width="28.25" style="7" customWidth="1"/>
    <col min="14845" max="14845" width="9.125" style="7" customWidth="1"/>
    <col min="14846" max="14846" width="15" style="7" customWidth="1"/>
    <col min="14847" max="14848" width="16.125" style="7" customWidth="1"/>
    <col min="14849" max="14849" width="16" style="7" customWidth="1"/>
    <col min="14850" max="15098" width="9" style="7"/>
    <col min="15099" max="15099" width="35.875" style="7" customWidth="1"/>
    <col min="15100" max="15100" width="28.25" style="7" customWidth="1"/>
    <col min="15101" max="15101" width="9.125" style="7" customWidth="1"/>
    <col min="15102" max="15102" width="15" style="7" customWidth="1"/>
    <col min="15103" max="15104" width="16.125" style="7" customWidth="1"/>
    <col min="15105" max="15105" width="16" style="7" customWidth="1"/>
    <col min="15106" max="15354" width="9" style="7"/>
    <col min="15355" max="15355" width="35.875" style="7" customWidth="1"/>
    <col min="15356" max="15356" width="28.25" style="7" customWidth="1"/>
    <col min="15357" max="15357" width="9.125" style="7" customWidth="1"/>
    <col min="15358" max="15358" width="15" style="7" customWidth="1"/>
    <col min="15359" max="15360" width="16.125" style="7" customWidth="1"/>
    <col min="15361" max="15361" width="16" style="7" customWidth="1"/>
    <col min="15362" max="15610" width="9" style="7"/>
    <col min="15611" max="15611" width="35.875" style="7" customWidth="1"/>
    <col min="15612" max="15612" width="28.25" style="7" customWidth="1"/>
    <col min="15613" max="15613" width="9.125" style="7" customWidth="1"/>
    <col min="15614" max="15614" width="15" style="7" customWidth="1"/>
    <col min="15615" max="15616" width="16.125" style="7" customWidth="1"/>
    <col min="15617" max="15617" width="16" style="7" customWidth="1"/>
    <col min="15618" max="15866" width="9" style="7"/>
    <col min="15867" max="15867" width="35.875" style="7" customWidth="1"/>
    <col min="15868" max="15868" width="28.25" style="7" customWidth="1"/>
    <col min="15869" max="15869" width="9.125" style="7" customWidth="1"/>
    <col min="15870" max="15870" width="15" style="7" customWidth="1"/>
    <col min="15871" max="15872" width="16.125" style="7" customWidth="1"/>
    <col min="15873" max="15873" width="16" style="7" customWidth="1"/>
    <col min="15874" max="16122" width="9" style="7"/>
    <col min="16123" max="16123" width="35.875" style="7" customWidth="1"/>
    <col min="16124" max="16124" width="28.25" style="7" customWidth="1"/>
    <col min="16125" max="16125" width="9.125" style="7" customWidth="1"/>
    <col min="16126" max="16126" width="15" style="7" customWidth="1"/>
    <col min="16127" max="16128" width="16.125" style="7" customWidth="1"/>
    <col min="16129" max="16129" width="16" style="7" customWidth="1"/>
    <col min="16130" max="16384" width="9" style="7"/>
  </cols>
  <sheetData>
    <row r="1" spans="1:7" ht="25.5" customHeight="1" x14ac:dyDescent="0.15">
      <c r="A1" s="92" t="s">
        <v>30</v>
      </c>
      <c r="B1" s="92"/>
      <c r="C1" s="92"/>
      <c r="D1" s="92"/>
      <c r="E1" s="92"/>
      <c r="F1" s="92"/>
      <c r="G1" s="92"/>
    </row>
    <row r="2" spans="1:7" ht="25.5" customHeight="1" x14ac:dyDescent="0.15">
      <c r="A2" s="93" t="s">
        <v>31</v>
      </c>
      <c r="F2" s="94" t="s">
        <v>32</v>
      </c>
      <c r="G2" s="94"/>
    </row>
    <row r="3" spans="1:7" ht="25.5" customHeight="1" x14ac:dyDescent="0.15">
      <c r="A3" s="5" t="s">
        <v>0</v>
      </c>
      <c r="B3" s="58" t="s">
        <v>1</v>
      </c>
      <c r="C3" s="58" t="s">
        <v>3</v>
      </c>
      <c r="D3" s="5" t="s">
        <v>2</v>
      </c>
      <c r="E3" s="58" t="s">
        <v>4</v>
      </c>
      <c r="F3" s="58" t="s">
        <v>5</v>
      </c>
      <c r="G3" s="5" t="s">
        <v>6</v>
      </c>
    </row>
    <row r="4" spans="1:7" ht="25.5" customHeight="1" x14ac:dyDescent="0.15">
      <c r="A4" s="59"/>
      <c r="B4" s="60"/>
      <c r="C4" s="61"/>
      <c r="D4" s="62"/>
      <c r="E4" s="63"/>
      <c r="F4" s="64"/>
      <c r="G4" s="62"/>
    </row>
    <row r="5" spans="1:7" ht="25.5" customHeight="1" x14ac:dyDescent="0.15">
      <c r="A5" s="54"/>
      <c r="B5" s="54"/>
      <c r="C5" s="66"/>
      <c r="D5" s="55"/>
      <c r="E5" s="67"/>
      <c r="F5" s="56"/>
      <c r="G5" s="57"/>
    </row>
    <row r="6" spans="1:7" ht="25.5" customHeight="1" x14ac:dyDescent="0.15">
      <c r="A6" s="54" t="str">
        <f>見積もり表紙!A14</f>
        <v>4）</v>
      </c>
      <c r="B6" s="54"/>
      <c r="C6" s="66"/>
      <c r="D6" s="55"/>
      <c r="E6" s="67"/>
      <c r="F6" s="56">
        <f>C6*E6</f>
        <v>0</v>
      </c>
      <c r="G6" s="57"/>
    </row>
    <row r="7" spans="1:7" ht="25.5" customHeight="1" x14ac:dyDescent="0.15">
      <c r="A7" s="2"/>
      <c r="B7" s="68"/>
      <c r="C7" s="69"/>
      <c r="D7" s="5"/>
      <c r="E7" s="70"/>
      <c r="F7" s="4">
        <f t="shared" ref="F7:F20" si="0">C7*E7</f>
        <v>0</v>
      </c>
      <c r="G7" s="6"/>
    </row>
    <row r="8" spans="1:7" ht="25.5" customHeight="1" x14ac:dyDescent="0.15">
      <c r="A8" s="2"/>
      <c r="B8" s="68"/>
      <c r="C8" s="69"/>
      <c r="D8" s="5"/>
      <c r="E8" s="70"/>
      <c r="F8" s="4">
        <f>C8*E8</f>
        <v>0</v>
      </c>
      <c r="G8" s="6"/>
    </row>
    <row r="9" spans="1:7" ht="25.5" customHeight="1" x14ac:dyDescent="0.15">
      <c r="A9" s="2"/>
      <c r="B9" s="68"/>
      <c r="C9" s="69"/>
      <c r="D9" s="5"/>
      <c r="E9" s="70"/>
      <c r="F9" s="4">
        <f t="shared" si="0"/>
        <v>0</v>
      </c>
      <c r="G9" s="6"/>
    </row>
    <row r="10" spans="1:7" ht="25.5" customHeight="1" x14ac:dyDescent="0.15">
      <c r="A10" s="2"/>
      <c r="B10" s="2"/>
      <c r="C10" s="69"/>
      <c r="D10" s="5"/>
      <c r="E10" s="70"/>
      <c r="F10" s="4">
        <f t="shared" si="0"/>
        <v>0</v>
      </c>
      <c r="G10" s="6"/>
    </row>
    <row r="11" spans="1:7" ht="25.5" customHeight="1" x14ac:dyDescent="0.15">
      <c r="A11" s="2"/>
      <c r="B11" s="2"/>
      <c r="C11" s="69"/>
      <c r="D11" s="5"/>
      <c r="E11" s="70"/>
      <c r="F11" s="4">
        <f t="shared" si="0"/>
        <v>0</v>
      </c>
      <c r="G11" s="6"/>
    </row>
    <row r="12" spans="1:7" ht="25.5" customHeight="1" x14ac:dyDescent="0.15">
      <c r="A12" s="2"/>
      <c r="B12" s="2"/>
      <c r="C12" s="69"/>
      <c r="D12" s="5"/>
      <c r="E12" s="70"/>
      <c r="F12" s="4">
        <f t="shared" si="0"/>
        <v>0</v>
      </c>
      <c r="G12" s="6"/>
    </row>
    <row r="13" spans="1:7" ht="25.5" customHeight="1" x14ac:dyDescent="0.15">
      <c r="A13" s="2"/>
      <c r="B13" s="2"/>
      <c r="C13" s="69"/>
      <c r="D13" s="5"/>
      <c r="E13" s="70"/>
      <c r="F13" s="4">
        <f t="shared" si="0"/>
        <v>0</v>
      </c>
      <c r="G13" s="6"/>
    </row>
    <row r="14" spans="1:7" ht="25.5" customHeight="1" x14ac:dyDescent="0.15">
      <c r="A14" s="2"/>
      <c r="B14" s="2"/>
      <c r="C14" s="69"/>
      <c r="D14" s="5"/>
      <c r="E14" s="70"/>
      <c r="F14" s="4">
        <f t="shared" si="0"/>
        <v>0</v>
      </c>
      <c r="G14" s="6"/>
    </row>
    <row r="15" spans="1:7" ht="25.5" customHeight="1" x14ac:dyDescent="0.15">
      <c r="A15" s="2"/>
      <c r="B15" s="2"/>
      <c r="C15" s="69"/>
      <c r="D15" s="5"/>
      <c r="E15" s="70"/>
      <c r="F15" s="4">
        <f t="shared" si="0"/>
        <v>0</v>
      </c>
      <c r="G15" s="6"/>
    </row>
    <row r="16" spans="1:7" ht="25.5" customHeight="1" x14ac:dyDescent="0.15">
      <c r="A16" s="2"/>
      <c r="B16" s="71"/>
      <c r="C16" s="69"/>
      <c r="D16" s="5"/>
      <c r="E16" s="70"/>
      <c r="F16" s="4">
        <f t="shared" si="0"/>
        <v>0</v>
      </c>
      <c r="G16" s="6"/>
    </row>
    <row r="17" spans="1:7" ht="25.5" customHeight="1" x14ac:dyDescent="0.15">
      <c r="A17" s="2"/>
      <c r="B17" s="2"/>
      <c r="C17" s="69"/>
      <c r="D17" s="5"/>
      <c r="E17" s="70"/>
      <c r="F17" s="4">
        <f t="shared" si="0"/>
        <v>0</v>
      </c>
      <c r="G17" s="6"/>
    </row>
    <row r="18" spans="1:7" ht="25.5" customHeight="1" x14ac:dyDescent="0.15">
      <c r="A18" s="2"/>
      <c r="B18" s="65"/>
      <c r="C18" s="69"/>
      <c r="D18" s="5"/>
      <c r="E18" s="70"/>
      <c r="F18" s="4">
        <f t="shared" si="0"/>
        <v>0</v>
      </c>
      <c r="G18" s="6"/>
    </row>
    <row r="19" spans="1:7" ht="25.5" customHeight="1" x14ac:dyDescent="0.15">
      <c r="A19" s="2"/>
      <c r="B19" s="5"/>
      <c r="C19" s="69"/>
      <c r="D19" s="5"/>
      <c r="E19" s="70"/>
      <c r="F19" s="4">
        <f t="shared" si="0"/>
        <v>0</v>
      </c>
      <c r="G19" s="5"/>
    </row>
    <row r="20" spans="1:7" ht="25.5" customHeight="1" x14ac:dyDescent="0.15">
      <c r="A20" s="65"/>
      <c r="B20" s="71"/>
      <c r="C20" s="69"/>
      <c r="D20" s="5"/>
      <c r="E20" s="70"/>
      <c r="F20" s="4">
        <f t="shared" si="0"/>
        <v>0</v>
      </c>
      <c r="G20" s="5"/>
    </row>
    <row r="21" spans="1:7" ht="25.5" customHeight="1" x14ac:dyDescent="0.15">
      <c r="A21" s="2"/>
      <c r="B21" s="5"/>
      <c r="C21" s="69"/>
      <c r="D21" s="5"/>
      <c r="E21" s="70"/>
      <c r="F21" s="4">
        <f>C21*E21</f>
        <v>0</v>
      </c>
      <c r="G21" s="5"/>
    </row>
    <row r="22" spans="1:7" ht="25.5" customHeight="1" x14ac:dyDescent="0.15">
      <c r="A22" s="2"/>
      <c r="B22" s="2"/>
      <c r="C22" s="69"/>
      <c r="D22" s="5"/>
      <c r="E22" s="70"/>
      <c r="F22" s="4">
        <f t="shared" ref="F22:F76" si="1">C22*E22</f>
        <v>0</v>
      </c>
      <c r="G22" s="6"/>
    </row>
    <row r="23" spans="1:7" ht="25.5" customHeight="1" x14ac:dyDescent="0.15">
      <c r="A23" s="2"/>
      <c r="B23" s="2"/>
      <c r="C23" s="69"/>
      <c r="D23" s="5"/>
      <c r="E23" s="70"/>
      <c r="F23" s="4">
        <f t="shared" si="1"/>
        <v>0</v>
      </c>
      <c r="G23" s="6"/>
    </row>
    <row r="24" spans="1:7" ht="25.5" customHeight="1" x14ac:dyDescent="0.15">
      <c r="A24" s="2"/>
      <c r="B24" s="2"/>
      <c r="C24" s="69"/>
      <c r="D24" s="5"/>
      <c r="E24" s="70"/>
      <c r="F24" s="4">
        <f t="shared" si="1"/>
        <v>0</v>
      </c>
      <c r="G24" s="6"/>
    </row>
    <row r="25" spans="1:7" ht="25.5" customHeight="1" x14ac:dyDescent="0.15">
      <c r="A25" s="2"/>
      <c r="B25" s="68"/>
      <c r="C25" s="69"/>
      <c r="D25" s="5"/>
      <c r="E25" s="70"/>
      <c r="F25" s="4">
        <f t="shared" si="1"/>
        <v>0</v>
      </c>
      <c r="G25" s="6"/>
    </row>
    <row r="26" spans="1:7" ht="25.5" customHeight="1" x14ac:dyDescent="0.15">
      <c r="A26" s="2"/>
      <c r="B26" s="68"/>
      <c r="C26" s="69"/>
      <c r="D26" s="5"/>
      <c r="E26" s="70"/>
      <c r="F26" s="4">
        <f t="shared" si="1"/>
        <v>0</v>
      </c>
      <c r="G26" s="6"/>
    </row>
    <row r="27" spans="1:7" ht="25.5" customHeight="1" x14ac:dyDescent="0.15">
      <c r="A27" s="2"/>
      <c r="B27" s="2"/>
      <c r="C27" s="69"/>
      <c r="D27" s="5"/>
      <c r="E27" s="70"/>
      <c r="F27" s="4">
        <f t="shared" si="1"/>
        <v>0</v>
      </c>
      <c r="G27" s="6"/>
    </row>
    <row r="28" spans="1:7" ht="25.5" customHeight="1" x14ac:dyDescent="0.15">
      <c r="A28" s="2"/>
      <c r="B28" s="2"/>
      <c r="C28" s="69"/>
      <c r="D28" s="5"/>
      <c r="E28" s="70"/>
      <c r="F28" s="4">
        <f t="shared" si="1"/>
        <v>0</v>
      </c>
      <c r="G28" s="6"/>
    </row>
    <row r="29" spans="1:7" ht="25.5" customHeight="1" x14ac:dyDescent="0.15">
      <c r="A29" s="2"/>
      <c r="B29" s="2"/>
      <c r="C29" s="69"/>
      <c r="D29" s="5"/>
      <c r="E29" s="70"/>
      <c r="F29" s="4">
        <f t="shared" si="1"/>
        <v>0</v>
      </c>
      <c r="G29" s="6"/>
    </row>
    <row r="30" spans="1:7" ht="25.5" customHeight="1" x14ac:dyDescent="0.15">
      <c r="A30" s="2"/>
      <c r="B30" s="2"/>
      <c r="C30" s="69"/>
      <c r="D30" s="5"/>
      <c r="E30" s="70"/>
      <c r="F30" s="4">
        <f t="shared" si="1"/>
        <v>0</v>
      </c>
      <c r="G30" s="6"/>
    </row>
    <row r="31" spans="1:7" ht="25.5" customHeight="1" x14ac:dyDescent="0.15">
      <c r="A31" s="2"/>
      <c r="B31" s="2"/>
      <c r="C31" s="69"/>
      <c r="D31" s="5"/>
      <c r="E31" s="70"/>
      <c r="F31" s="4">
        <f t="shared" si="1"/>
        <v>0</v>
      </c>
      <c r="G31" s="6"/>
    </row>
    <row r="32" spans="1:7" ht="25.5" customHeight="1" x14ac:dyDescent="0.15">
      <c r="A32" s="2"/>
      <c r="B32" s="2"/>
      <c r="C32" s="69"/>
      <c r="D32" s="5"/>
      <c r="E32" s="70"/>
      <c r="F32" s="4">
        <f t="shared" si="1"/>
        <v>0</v>
      </c>
      <c r="G32" s="6"/>
    </row>
    <row r="33" spans="1:7" ht="25.5" customHeight="1" x14ac:dyDescent="0.15">
      <c r="A33" s="2"/>
      <c r="B33" s="71"/>
      <c r="C33" s="69"/>
      <c r="D33" s="5"/>
      <c r="E33" s="70"/>
      <c r="F33" s="4">
        <f t="shared" si="1"/>
        <v>0</v>
      </c>
      <c r="G33" s="6"/>
    </row>
    <row r="34" spans="1:7" ht="25.5" customHeight="1" x14ac:dyDescent="0.15">
      <c r="A34" s="2"/>
      <c r="B34" s="2"/>
      <c r="C34" s="69"/>
      <c r="D34" s="5"/>
      <c r="E34" s="70"/>
      <c r="F34" s="4">
        <f t="shared" si="1"/>
        <v>0</v>
      </c>
      <c r="G34" s="6"/>
    </row>
    <row r="35" spans="1:7" ht="25.5" customHeight="1" x14ac:dyDescent="0.15">
      <c r="A35" s="2"/>
      <c r="B35" s="65"/>
      <c r="C35" s="69"/>
      <c r="D35" s="5"/>
      <c r="E35" s="70"/>
      <c r="F35" s="4">
        <f t="shared" si="1"/>
        <v>0</v>
      </c>
      <c r="G35" s="6"/>
    </row>
    <row r="36" spans="1:7" ht="25.5" customHeight="1" x14ac:dyDescent="0.15">
      <c r="A36" s="2"/>
      <c r="B36" s="5"/>
      <c r="C36" s="69"/>
      <c r="D36" s="5"/>
      <c r="E36" s="70"/>
      <c r="F36" s="4">
        <f t="shared" si="1"/>
        <v>0</v>
      </c>
      <c r="G36" s="5"/>
    </row>
    <row r="37" spans="1:7" ht="25.5" customHeight="1" x14ac:dyDescent="0.15">
      <c r="A37" s="65"/>
      <c r="B37" s="71"/>
      <c r="C37" s="69"/>
      <c r="D37" s="5"/>
      <c r="E37" s="70"/>
      <c r="F37" s="4">
        <f t="shared" si="1"/>
        <v>0</v>
      </c>
      <c r="G37" s="5"/>
    </row>
    <row r="38" spans="1:7" ht="25.5" customHeight="1" x14ac:dyDescent="0.15">
      <c r="A38" s="2"/>
      <c r="B38" s="2"/>
      <c r="C38" s="69"/>
      <c r="D38" s="5"/>
      <c r="E38" s="70"/>
      <c r="F38" s="4">
        <f t="shared" si="1"/>
        <v>0</v>
      </c>
      <c r="G38" s="6"/>
    </row>
    <row r="39" spans="1:7" ht="25.5" customHeight="1" x14ac:dyDescent="0.15">
      <c r="A39" s="2"/>
      <c r="B39" s="2"/>
      <c r="C39" s="69"/>
      <c r="D39" s="5"/>
      <c r="E39" s="70"/>
      <c r="F39" s="4">
        <f t="shared" si="1"/>
        <v>0</v>
      </c>
      <c r="G39" s="6"/>
    </row>
    <row r="40" spans="1:7" ht="25.5" customHeight="1" x14ac:dyDescent="0.15">
      <c r="A40" s="2"/>
      <c r="B40" s="2"/>
      <c r="C40" s="69"/>
      <c r="D40" s="5"/>
      <c r="E40" s="70"/>
      <c r="F40" s="4">
        <f t="shared" si="1"/>
        <v>0</v>
      </c>
      <c r="G40" s="6"/>
    </row>
    <row r="41" spans="1:7" ht="25.5" customHeight="1" x14ac:dyDescent="0.15">
      <c r="A41" s="2"/>
      <c r="B41" s="68"/>
      <c r="C41" s="69"/>
      <c r="D41" s="5"/>
      <c r="E41" s="70"/>
      <c r="F41" s="4">
        <f t="shared" si="1"/>
        <v>0</v>
      </c>
      <c r="G41" s="6"/>
    </row>
    <row r="42" spans="1:7" ht="25.5" customHeight="1" x14ac:dyDescent="0.15">
      <c r="A42" s="2"/>
      <c r="B42" s="68"/>
      <c r="C42" s="69"/>
      <c r="D42" s="5"/>
      <c r="E42" s="70"/>
      <c r="F42" s="4">
        <f t="shared" si="1"/>
        <v>0</v>
      </c>
      <c r="G42" s="6"/>
    </row>
    <row r="43" spans="1:7" ht="25.5" customHeight="1" x14ac:dyDescent="0.15">
      <c r="A43" s="2"/>
      <c r="B43" s="2"/>
      <c r="C43" s="69"/>
      <c r="D43" s="5"/>
      <c r="E43" s="70"/>
      <c r="F43" s="4">
        <f t="shared" si="1"/>
        <v>0</v>
      </c>
      <c r="G43" s="6"/>
    </row>
    <row r="44" spans="1:7" ht="25.5" customHeight="1" x14ac:dyDescent="0.15">
      <c r="A44" s="2"/>
      <c r="B44" s="2"/>
      <c r="C44" s="69"/>
      <c r="D44" s="5"/>
      <c r="E44" s="70"/>
      <c r="F44" s="4">
        <f t="shared" si="1"/>
        <v>0</v>
      </c>
      <c r="G44" s="6"/>
    </row>
    <row r="45" spans="1:7" ht="25.5" customHeight="1" x14ac:dyDescent="0.15">
      <c r="A45" s="2"/>
      <c r="B45" s="2"/>
      <c r="C45" s="69"/>
      <c r="D45" s="5"/>
      <c r="E45" s="70"/>
      <c r="F45" s="4">
        <f t="shared" si="1"/>
        <v>0</v>
      </c>
      <c r="G45" s="6"/>
    </row>
    <row r="46" spans="1:7" ht="25.5" customHeight="1" x14ac:dyDescent="0.15">
      <c r="A46" s="2"/>
      <c r="B46" s="2"/>
      <c r="C46" s="69"/>
      <c r="D46" s="5"/>
      <c r="E46" s="70"/>
      <c r="F46" s="4">
        <f t="shared" si="1"/>
        <v>0</v>
      </c>
      <c r="G46" s="6"/>
    </row>
    <row r="47" spans="1:7" ht="25.5" customHeight="1" x14ac:dyDescent="0.15">
      <c r="A47" s="2"/>
      <c r="B47" s="2"/>
      <c r="C47" s="69"/>
      <c r="D47" s="5"/>
      <c r="E47" s="70"/>
      <c r="F47" s="4">
        <f t="shared" si="1"/>
        <v>0</v>
      </c>
      <c r="G47" s="6"/>
    </row>
    <row r="48" spans="1:7" ht="25.5" customHeight="1" x14ac:dyDescent="0.15">
      <c r="A48" s="2"/>
      <c r="B48" s="2"/>
      <c r="C48" s="69"/>
      <c r="D48" s="5"/>
      <c r="E48" s="70"/>
      <c r="F48" s="4">
        <f t="shared" si="1"/>
        <v>0</v>
      </c>
      <c r="G48" s="6"/>
    </row>
    <row r="49" spans="1:7" ht="25.5" customHeight="1" x14ac:dyDescent="0.15">
      <c r="A49" s="2"/>
      <c r="B49" s="71"/>
      <c r="C49" s="69"/>
      <c r="D49" s="5"/>
      <c r="E49" s="70"/>
      <c r="F49" s="4">
        <f t="shared" si="1"/>
        <v>0</v>
      </c>
      <c r="G49" s="6"/>
    </row>
    <row r="50" spans="1:7" ht="25.5" customHeight="1" x14ac:dyDescent="0.15">
      <c r="A50" s="2"/>
      <c r="B50" s="2"/>
      <c r="C50" s="69"/>
      <c r="D50" s="5"/>
      <c r="E50" s="70"/>
      <c r="F50" s="4">
        <f t="shared" si="1"/>
        <v>0</v>
      </c>
      <c r="G50" s="6"/>
    </row>
    <row r="51" spans="1:7" ht="25.5" customHeight="1" x14ac:dyDescent="0.15">
      <c r="A51" s="2"/>
      <c r="B51" s="65"/>
      <c r="C51" s="69"/>
      <c r="D51" s="5"/>
      <c r="E51" s="70"/>
      <c r="F51" s="4">
        <f t="shared" si="1"/>
        <v>0</v>
      </c>
      <c r="G51" s="6"/>
    </row>
    <row r="52" spans="1:7" ht="25.5" customHeight="1" x14ac:dyDescent="0.15">
      <c r="A52" s="2"/>
      <c r="B52" s="5"/>
      <c r="C52" s="69"/>
      <c r="D52" s="5"/>
      <c r="E52" s="70"/>
      <c r="F52" s="4">
        <f t="shared" si="1"/>
        <v>0</v>
      </c>
      <c r="G52" s="5"/>
    </row>
    <row r="53" spans="1:7" ht="25.5" customHeight="1" x14ac:dyDescent="0.15">
      <c r="A53" s="2"/>
      <c r="B53" s="2"/>
      <c r="C53" s="69"/>
      <c r="D53" s="5"/>
      <c r="E53" s="70"/>
      <c r="F53" s="4">
        <f t="shared" si="1"/>
        <v>0</v>
      </c>
      <c r="G53" s="6"/>
    </row>
    <row r="54" spans="1:7" ht="25.5" customHeight="1" x14ac:dyDescent="0.15">
      <c r="A54" s="2"/>
      <c r="B54" s="2"/>
      <c r="C54" s="69"/>
      <c r="D54" s="5"/>
      <c r="E54" s="70"/>
      <c r="F54" s="4">
        <f t="shared" si="1"/>
        <v>0</v>
      </c>
      <c r="G54" s="6"/>
    </row>
    <row r="55" spans="1:7" ht="25.5" customHeight="1" x14ac:dyDescent="0.15">
      <c r="A55" s="2"/>
      <c r="B55" s="2"/>
      <c r="C55" s="69"/>
      <c r="D55" s="5"/>
      <c r="E55" s="70"/>
      <c r="F55" s="4">
        <f t="shared" si="1"/>
        <v>0</v>
      </c>
      <c r="G55" s="6"/>
    </row>
    <row r="56" spans="1:7" ht="25.5" customHeight="1" x14ac:dyDescent="0.15">
      <c r="A56" s="2"/>
      <c r="B56" s="68"/>
      <c r="C56" s="69"/>
      <c r="D56" s="5"/>
      <c r="E56" s="70"/>
      <c r="F56" s="4">
        <f t="shared" si="1"/>
        <v>0</v>
      </c>
      <c r="G56" s="6"/>
    </row>
    <row r="57" spans="1:7" ht="25.5" customHeight="1" x14ac:dyDescent="0.15">
      <c r="A57" s="2"/>
      <c r="B57" s="68"/>
      <c r="C57" s="69"/>
      <c r="D57" s="5"/>
      <c r="E57" s="70"/>
      <c r="F57" s="4">
        <f t="shared" si="1"/>
        <v>0</v>
      </c>
      <c r="G57" s="6"/>
    </row>
    <row r="58" spans="1:7" ht="25.5" customHeight="1" x14ac:dyDescent="0.15">
      <c r="A58" s="2"/>
      <c r="B58" s="2"/>
      <c r="C58" s="69"/>
      <c r="D58" s="5"/>
      <c r="E58" s="70"/>
      <c r="F58" s="4">
        <f t="shared" si="1"/>
        <v>0</v>
      </c>
      <c r="G58" s="6"/>
    </row>
    <row r="59" spans="1:7" ht="25.5" customHeight="1" x14ac:dyDescent="0.15">
      <c r="A59" s="2"/>
      <c r="B59" s="2"/>
      <c r="C59" s="69"/>
      <c r="D59" s="5"/>
      <c r="E59" s="70"/>
      <c r="F59" s="4">
        <f t="shared" si="1"/>
        <v>0</v>
      </c>
      <c r="G59" s="6"/>
    </row>
    <row r="60" spans="1:7" ht="25.5" customHeight="1" x14ac:dyDescent="0.15">
      <c r="A60" s="2"/>
      <c r="B60" s="2"/>
      <c r="C60" s="69"/>
      <c r="D60" s="5"/>
      <c r="E60" s="70"/>
      <c r="F60" s="4">
        <f t="shared" si="1"/>
        <v>0</v>
      </c>
      <c r="G60" s="6"/>
    </row>
    <row r="61" spans="1:7" ht="25.5" customHeight="1" x14ac:dyDescent="0.15">
      <c r="A61" s="2"/>
      <c r="B61" s="2"/>
      <c r="C61" s="69"/>
      <c r="D61" s="5"/>
      <c r="E61" s="70"/>
      <c r="F61" s="4">
        <f t="shared" si="1"/>
        <v>0</v>
      </c>
      <c r="G61" s="6"/>
    </row>
    <row r="62" spans="1:7" ht="25.5" customHeight="1" x14ac:dyDescent="0.15">
      <c r="A62" s="2"/>
      <c r="B62" s="2"/>
      <c r="C62" s="69"/>
      <c r="D62" s="5"/>
      <c r="E62" s="70"/>
      <c r="F62" s="4">
        <f t="shared" si="1"/>
        <v>0</v>
      </c>
      <c r="G62" s="6"/>
    </row>
    <row r="63" spans="1:7" ht="25.5" customHeight="1" x14ac:dyDescent="0.15">
      <c r="A63" s="2"/>
      <c r="B63" s="2"/>
      <c r="C63" s="69"/>
      <c r="D63" s="5"/>
      <c r="E63" s="70"/>
      <c r="F63" s="4">
        <f t="shared" si="1"/>
        <v>0</v>
      </c>
      <c r="G63" s="6"/>
    </row>
    <row r="64" spans="1:7" ht="25.5" customHeight="1" x14ac:dyDescent="0.15">
      <c r="A64" s="2"/>
      <c r="B64" s="71"/>
      <c r="C64" s="69"/>
      <c r="D64" s="5"/>
      <c r="E64" s="70"/>
      <c r="F64" s="4">
        <f t="shared" si="1"/>
        <v>0</v>
      </c>
      <c r="G64" s="6"/>
    </row>
    <row r="65" spans="1:7" ht="25.5" customHeight="1" x14ac:dyDescent="0.15">
      <c r="A65" s="2"/>
      <c r="B65" s="2"/>
      <c r="C65" s="69"/>
      <c r="D65" s="5"/>
      <c r="E65" s="70"/>
      <c r="F65" s="4">
        <f t="shared" si="1"/>
        <v>0</v>
      </c>
      <c r="G65" s="6"/>
    </row>
    <row r="66" spans="1:7" ht="25.5" customHeight="1" x14ac:dyDescent="0.15">
      <c r="A66" s="2"/>
      <c r="B66" s="65"/>
      <c r="C66" s="69"/>
      <c r="D66" s="5"/>
      <c r="E66" s="70"/>
      <c r="F66" s="4">
        <f t="shared" si="1"/>
        <v>0</v>
      </c>
      <c r="G66" s="6"/>
    </row>
    <row r="67" spans="1:7" ht="25.5" customHeight="1" x14ac:dyDescent="0.15">
      <c r="A67" s="2"/>
      <c r="B67" s="5"/>
      <c r="C67" s="69"/>
      <c r="D67" s="5"/>
      <c r="E67" s="70"/>
      <c r="F67" s="4">
        <f t="shared" si="1"/>
        <v>0</v>
      </c>
      <c r="G67" s="5"/>
    </row>
    <row r="68" spans="1:7" ht="25.5" customHeight="1" x14ac:dyDescent="0.15">
      <c r="A68" s="2"/>
      <c r="B68" s="2"/>
      <c r="C68" s="69"/>
      <c r="D68" s="5"/>
      <c r="E68" s="70"/>
      <c r="F68" s="4">
        <f t="shared" si="1"/>
        <v>0</v>
      </c>
      <c r="G68" s="6"/>
    </row>
    <row r="69" spans="1:7" ht="25.5" customHeight="1" x14ac:dyDescent="0.15">
      <c r="A69" s="2"/>
      <c r="B69" s="2"/>
      <c r="C69" s="69"/>
      <c r="D69" s="5"/>
      <c r="E69" s="70"/>
      <c r="F69" s="4">
        <f t="shared" si="1"/>
        <v>0</v>
      </c>
      <c r="G69" s="6"/>
    </row>
    <row r="70" spans="1:7" ht="25.5" customHeight="1" x14ac:dyDescent="0.15">
      <c r="A70" s="2"/>
      <c r="B70" s="2"/>
      <c r="C70" s="69"/>
      <c r="D70" s="5"/>
      <c r="E70" s="70"/>
      <c r="F70" s="4">
        <f t="shared" si="1"/>
        <v>0</v>
      </c>
      <c r="G70" s="6"/>
    </row>
    <row r="71" spans="1:7" ht="25.5" customHeight="1" x14ac:dyDescent="0.15">
      <c r="A71" s="2"/>
      <c r="B71" s="68"/>
      <c r="C71" s="69"/>
      <c r="D71" s="5"/>
      <c r="E71" s="70"/>
      <c r="F71" s="4">
        <f t="shared" si="1"/>
        <v>0</v>
      </c>
      <c r="G71" s="6"/>
    </row>
    <row r="72" spans="1:7" ht="25.5" customHeight="1" x14ac:dyDescent="0.15">
      <c r="A72" s="2"/>
      <c r="B72" s="68"/>
      <c r="C72" s="69"/>
      <c r="D72" s="5"/>
      <c r="E72" s="70"/>
      <c r="F72" s="4">
        <f t="shared" si="1"/>
        <v>0</v>
      </c>
      <c r="G72" s="6"/>
    </row>
    <row r="73" spans="1:7" ht="25.5" customHeight="1" x14ac:dyDescent="0.15">
      <c r="A73" s="2"/>
      <c r="B73" s="2"/>
      <c r="C73" s="69"/>
      <c r="D73" s="5"/>
      <c r="E73" s="70"/>
      <c r="F73" s="4">
        <f t="shared" si="1"/>
        <v>0</v>
      </c>
      <c r="G73" s="6"/>
    </row>
    <row r="74" spans="1:7" ht="25.5" customHeight="1" x14ac:dyDescent="0.15">
      <c r="A74" s="2"/>
      <c r="B74" s="2"/>
      <c r="C74" s="69"/>
      <c r="D74" s="5"/>
      <c r="E74" s="70"/>
      <c r="F74" s="4">
        <f t="shared" si="1"/>
        <v>0</v>
      </c>
      <c r="G74" s="6"/>
    </row>
    <row r="75" spans="1:7" ht="25.5" customHeight="1" x14ac:dyDescent="0.15">
      <c r="A75" s="2"/>
      <c r="B75" s="2"/>
      <c r="C75" s="69"/>
      <c r="D75" s="5"/>
      <c r="E75" s="70"/>
      <c r="F75" s="4">
        <f t="shared" si="1"/>
        <v>0</v>
      </c>
      <c r="G75" s="6"/>
    </row>
    <row r="76" spans="1:7" ht="25.5" customHeight="1" x14ac:dyDescent="0.15">
      <c r="A76" s="2"/>
      <c r="B76" s="2"/>
      <c r="C76" s="69"/>
      <c r="D76" s="5"/>
      <c r="E76" s="70"/>
      <c r="F76" s="4">
        <f t="shared" si="1"/>
        <v>0</v>
      </c>
      <c r="G76" s="6"/>
    </row>
    <row r="77" spans="1:7" ht="25.5" customHeight="1" x14ac:dyDescent="0.15">
      <c r="A77" s="2"/>
      <c r="B77" s="2"/>
      <c r="C77" s="69"/>
      <c r="D77" s="5"/>
      <c r="E77" s="70"/>
      <c r="F77" s="4"/>
      <c r="G77" s="6"/>
    </row>
    <row r="78" spans="1:7" ht="25.5" customHeight="1" x14ac:dyDescent="0.15">
      <c r="A78" s="2"/>
      <c r="B78" s="2"/>
      <c r="C78" s="69"/>
      <c r="D78" s="5"/>
      <c r="E78" s="70"/>
      <c r="F78" s="4"/>
      <c r="G78" s="6"/>
    </row>
    <row r="79" spans="1:7" ht="25.5" customHeight="1" x14ac:dyDescent="0.15">
      <c r="A79" s="2"/>
      <c r="B79" s="2"/>
      <c r="C79" s="69"/>
      <c r="D79" s="5"/>
      <c r="E79" s="70"/>
      <c r="F79" s="4"/>
      <c r="G79" s="6"/>
    </row>
    <row r="80" spans="1:7" ht="25.5" customHeight="1" x14ac:dyDescent="0.15">
      <c r="A80" s="2"/>
      <c r="B80" s="2"/>
      <c r="C80" s="69"/>
      <c r="D80" s="5"/>
      <c r="E80" s="70"/>
      <c r="F80" s="4"/>
      <c r="G80" s="6"/>
    </row>
    <row r="81" spans="1:7" ht="25.5" customHeight="1" x14ac:dyDescent="0.15">
      <c r="A81" s="2"/>
      <c r="B81" s="2"/>
      <c r="C81" s="69"/>
      <c r="D81" s="5"/>
      <c r="E81" s="70"/>
      <c r="F81" s="4"/>
      <c r="G81" s="6"/>
    </row>
    <row r="82" spans="1:7" ht="25.5" customHeight="1" x14ac:dyDescent="0.15">
      <c r="A82" s="2"/>
      <c r="B82" s="2"/>
      <c r="C82" s="69"/>
      <c r="D82" s="5"/>
      <c r="E82" s="70"/>
      <c r="F82" s="4"/>
      <c r="G82" s="6"/>
    </row>
    <row r="83" spans="1:7" ht="25.5" customHeight="1" x14ac:dyDescent="0.15">
      <c r="A83" s="2"/>
      <c r="B83" s="2"/>
      <c r="C83" s="69"/>
      <c r="D83" s="5"/>
      <c r="E83" s="70"/>
      <c r="F83" s="4"/>
      <c r="G83" s="6"/>
    </row>
    <row r="84" spans="1:7" ht="25.5" customHeight="1" x14ac:dyDescent="0.15">
      <c r="A84" s="2"/>
      <c r="B84" s="2"/>
      <c r="C84" s="69"/>
      <c r="D84" s="5"/>
      <c r="E84" s="70"/>
      <c r="F84" s="4"/>
      <c r="G84" s="6"/>
    </row>
    <row r="85" spans="1:7" ht="25.5" customHeight="1" x14ac:dyDescent="0.15">
      <c r="A85" s="2"/>
      <c r="B85" s="2"/>
      <c r="C85" s="69"/>
      <c r="D85" s="5"/>
      <c r="E85" s="70"/>
      <c r="F85" s="4"/>
      <c r="G85" s="6"/>
    </row>
    <row r="86" spans="1:7" ht="25.5" customHeight="1" x14ac:dyDescent="0.15">
      <c r="A86" s="2"/>
      <c r="B86" s="2"/>
      <c r="C86" s="69"/>
      <c r="D86" s="5"/>
      <c r="E86" s="70"/>
      <c r="F86" s="4"/>
      <c r="G86" s="6"/>
    </row>
    <row r="87" spans="1:7" ht="25.5" customHeight="1" x14ac:dyDescent="0.15">
      <c r="A87" s="2"/>
      <c r="B87" s="2"/>
      <c r="C87" s="69"/>
      <c r="D87" s="5"/>
      <c r="E87" s="70"/>
      <c r="F87" s="4"/>
      <c r="G87" s="6"/>
    </row>
    <row r="88" spans="1:7" ht="25.5" customHeight="1" x14ac:dyDescent="0.15">
      <c r="A88" s="2"/>
      <c r="B88" s="2"/>
      <c r="C88" s="69"/>
      <c r="D88" s="5"/>
      <c r="E88" s="70"/>
      <c r="F88" s="4"/>
      <c r="G88" s="6"/>
    </row>
    <row r="89" spans="1:7" ht="25.5" customHeight="1" x14ac:dyDescent="0.15">
      <c r="A89" s="2"/>
      <c r="B89" s="2"/>
      <c r="C89" s="69"/>
      <c r="D89" s="5"/>
      <c r="E89" s="70"/>
      <c r="F89" s="4"/>
      <c r="G89" s="6"/>
    </row>
    <row r="90" spans="1:7" ht="25.5" customHeight="1" x14ac:dyDescent="0.15">
      <c r="A90" s="2"/>
      <c r="B90" s="2"/>
      <c r="C90" s="69"/>
      <c r="D90" s="5"/>
      <c r="E90" s="70"/>
      <c r="F90" s="4"/>
      <c r="G90" s="6"/>
    </row>
    <row r="91" spans="1:7" ht="25.5" customHeight="1" x14ac:dyDescent="0.15">
      <c r="A91" s="2"/>
      <c r="B91" s="2"/>
      <c r="C91" s="69"/>
      <c r="D91" s="5"/>
      <c r="E91" s="70"/>
      <c r="F91" s="4"/>
      <c r="G91" s="6"/>
    </row>
    <row r="92" spans="1:7" ht="25.5" customHeight="1" x14ac:dyDescent="0.15">
      <c r="A92" s="2"/>
      <c r="B92" s="2"/>
      <c r="C92" s="69"/>
      <c r="D92" s="5"/>
      <c r="E92" s="70"/>
      <c r="F92" s="4">
        <f t="shared" ref="F92:F134" si="2">C92*E92</f>
        <v>0</v>
      </c>
      <c r="G92" s="6"/>
    </row>
    <row r="93" spans="1:7" ht="25.5" customHeight="1" x14ac:dyDescent="0.15">
      <c r="A93" s="2"/>
      <c r="B93" s="65"/>
      <c r="C93" s="69"/>
      <c r="D93" s="5"/>
      <c r="E93" s="70"/>
      <c r="F93" s="4"/>
      <c r="G93" s="6"/>
    </row>
    <row r="94" spans="1:7" ht="25.5" customHeight="1" x14ac:dyDescent="0.15">
      <c r="A94" s="2"/>
      <c r="B94" s="65"/>
      <c r="C94" s="69"/>
      <c r="D94" s="5"/>
      <c r="E94" s="70"/>
      <c r="F94" s="4"/>
      <c r="G94" s="6"/>
    </row>
    <row r="95" spans="1:7" ht="25.5" customHeight="1" x14ac:dyDescent="0.15">
      <c r="A95" s="2"/>
      <c r="B95" s="65"/>
      <c r="C95" s="69"/>
      <c r="D95" s="5"/>
      <c r="E95" s="70"/>
      <c r="F95" s="4"/>
      <c r="G95" s="6"/>
    </row>
    <row r="96" spans="1:7" ht="25.5" customHeight="1" x14ac:dyDescent="0.15">
      <c r="A96" s="2"/>
      <c r="B96" s="65"/>
      <c r="C96" s="69"/>
      <c r="D96" s="5"/>
      <c r="E96" s="70"/>
      <c r="F96" s="4"/>
      <c r="G96" s="6"/>
    </row>
    <row r="97" spans="1:7" ht="25.5" customHeight="1" x14ac:dyDescent="0.15">
      <c r="A97" s="2"/>
      <c r="B97" s="65"/>
      <c r="C97" s="69"/>
      <c r="D97" s="5"/>
      <c r="E97" s="70"/>
      <c r="F97" s="4"/>
      <c r="G97" s="6"/>
    </row>
    <row r="98" spans="1:7" ht="25.5" customHeight="1" x14ac:dyDescent="0.15">
      <c r="A98" s="2"/>
      <c r="B98" s="65"/>
      <c r="C98" s="69"/>
      <c r="D98" s="5"/>
      <c r="E98" s="70"/>
      <c r="F98" s="4"/>
      <c r="G98" s="6"/>
    </row>
    <row r="99" spans="1:7" ht="25.5" customHeight="1" x14ac:dyDescent="0.15">
      <c r="A99" s="2"/>
      <c r="B99" s="65"/>
      <c r="C99" s="69"/>
      <c r="D99" s="5"/>
      <c r="E99" s="70"/>
      <c r="F99" s="4"/>
      <c r="G99" s="6"/>
    </row>
    <row r="100" spans="1:7" ht="25.5" customHeight="1" x14ac:dyDescent="0.15">
      <c r="A100" s="2"/>
      <c r="B100" s="65"/>
      <c r="C100" s="69"/>
      <c r="D100" s="5"/>
      <c r="E100" s="70"/>
      <c r="F100" s="4"/>
      <c r="G100" s="6"/>
    </row>
    <row r="101" spans="1:7" ht="25.5" customHeight="1" x14ac:dyDescent="0.15">
      <c r="A101" s="2"/>
      <c r="B101" s="65"/>
      <c r="C101" s="69"/>
      <c r="D101" s="5"/>
      <c r="E101" s="70"/>
      <c r="F101" s="4"/>
      <c r="G101" s="6"/>
    </row>
    <row r="102" spans="1:7" ht="25.5" customHeight="1" x14ac:dyDescent="0.15">
      <c r="A102" s="2"/>
      <c r="B102" s="65"/>
      <c r="C102" s="69"/>
      <c r="D102" s="5"/>
      <c r="E102" s="70"/>
      <c r="F102" s="4"/>
      <c r="G102" s="6"/>
    </row>
    <row r="103" spans="1:7" ht="25.5" customHeight="1" x14ac:dyDescent="0.15">
      <c r="A103" s="2"/>
      <c r="B103" s="65"/>
      <c r="C103" s="69"/>
      <c r="D103" s="5"/>
      <c r="E103" s="70"/>
      <c r="F103" s="4"/>
      <c r="G103" s="6"/>
    </row>
    <row r="104" spans="1:7" ht="25.5" customHeight="1" x14ac:dyDescent="0.15">
      <c r="A104" s="2"/>
      <c r="B104" s="65"/>
      <c r="C104" s="69"/>
      <c r="D104" s="5"/>
      <c r="E104" s="70"/>
      <c r="F104" s="4"/>
      <c r="G104" s="6"/>
    </row>
    <row r="105" spans="1:7" ht="25.5" customHeight="1" x14ac:dyDescent="0.15">
      <c r="A105" s="2"/>
      <c r="B105" s="65"/>
      <c r="C105" s="69"/>
      <c r="D105" s="5"/>
      <c r="E105" s="70"/>
      <c r="F105" s="4"/>
      <c r="G105" s="6"/>
    </row>
    <row r="106" spans="1:7" ht="25.5" customHeight="1" x14ac:dyDescent="0.15">
      <c r="A106" s="2"/>
      <c r="B106" s="65"/>
      <c r="C106" s="69"/>
      <c r="D106" s="5"/>
      <c r="E106" s="70"/>
      <c r="F106" s="4"/>
      <c r="G106" s="6"/>
    </row>
    <row r="107" spans="1:7" ht="25.5" customHeight="1" x14ac:dyDescent="0.15">
      <c r="A107" s="2"/>
      <c r="B107" s="65"/>
      <c r="C107" s="69"/>
      <c r="D107" s="5"/>
      <c r="E107" s="70"/>
      <c r="F107" s="4"/>
      <c r="G107" s="6"/>
    </row>
    <row r="108" spans="1:7" ht="25.5" customHeight="1" x14ac:dyDescent="0.15">
      <c r="A108" s="2"/>
      <c r="B108" s="65"/>
      <c r="C108" s="69"/>
      <c r="D108" s="5"/>
      <c r="E108" s="70"/>
      <c r="F108" s="4"/>
      <c r="G108" s="6"/>
    </row>
    <row r="109" spans="1:7" ht="25.5" customHeight="1" x14ac:dyDescent="0.15">
      <c r="A109" s="2"/>
      <c r="B109" s="65"/>
      <c r="C109" s="69"/>
      <c r="D109" s="5"/>
      <c r="E109" s="70"/>
      <c r="F109" s="4"/>
      <c r="G109" s="6"/>
    </row>
    <row r="110" spans="1:7" ht="25.5" customHeight="1" x14ac:dyDescent="0.15">
      <c r="A110" s="2"/>
      <c r="B110" s="5"/>
      <c r="C110" s="5"/>
      <c r="D110" s="5"/>
      <c r="E110" s="70"/>
      <c r="F110" s="4">
        <f t="shared" si="2"/>
        <v>0</v>
      </c>
      <c r="G110" s="5"/>
    </row>
    <row r="111" spans="1:7" ht="25.5" customHeight="1" x14ac:dyDescent="0.15">
      <c r="A111" s="72" t="s">
        <v>8</v>
      </c>
      <c r="B111" s="65"/>
      <c r="C111" s="73"/>
      <c r="D111" s="5"/>
      <c r="E111" s="70"/>
      <c r="F111" s="70">
        <f>SUM(F4:F110)</f>
        <v>0</v>
      </c>
      <c r="G111" s="74"/>
    </row>
  </sheetData>
  <dataConsolidate/>
  <mergeCells count="2">
    <mergeCell ref="A1:G1"/>
    <mergeCell ref="F2:G2"/>
  </mergeCells>
  <phoneticPr fontId="2"/>
  <pageMargins left="0.59055118110236227" right="0.59055118110236227" top="0.98425196850393704" bottom="0.59055118110236227" header="0.51181102362204722" footer="0.51181102362204722"/>
  <pageSetup paperSize="9" orientation="landscape" r:id="rId1"/>
  <headerFooter>
    <oddFooter>&amp;C&amp;P&amp;R&amp;"ＭＳ Ｐ明朝,標準"&amp;9株式会社　清　友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4B726-D774-4D59-BAEB-D7A0AFCDEDBF}">
  <dimension ref="A1:G111"/>
  <sheetViews>
    <sheetView showZeros="0" view="pageBreakPreview" zoomScaleNormal="100" zoomScaleSheetLayoutView="100" workbookViewId="0">
      <selection sqref="A1:G1"/>
    </sheetView>
  </sheetViews>
  <sheetFormatPr defaultColWidth="9" defaultRowHeight="27" customHeight="1" x14ac:dyDescent="0.15"/>
  <cols>
    <col min="1" max="1" width="34.25" style="7" customWidth="1"/>
    <col min="2" max="2" width="30.625" style="7" customWidth="1"/>
    <col min="3" max="3" width="15" style="7" customWidth="1"/>
    <col min="4" max="4" width="8.25" style="7" customWidth="1"/>
    <col min="5" max="6" width="15" style="7" customWidth="1"/>
    <col min="7" max="7" width="15" style="8" customWidth="1"/>
    <col min="8" max="250" width="9" style="7"/>
    <col min="251" max="251" width="35.875" style="7" customWidth="1"/>
    <col min="252" max="252" width="28.25" style="7" customWidth="1"/>
    <col min="253" max="253" width="9.125" style="7" customWidth="1"/>
    <col min="254" max="254" width="15" style="7" customWidth="1"/>
    <col min="255" max="256" width="16.125" style="7" customWidth="1"/>
    <col min="257" max="257" width="16" style="7" customWidth="1"/>
    <col min="258" max="506" width="9" style="7"/>
    <col min="507" max="507" width="35.875" style="7" customWidth="1"/>
    <col min="508" max="508" width="28.25" style="7" customWidth="1"/>
    <col min="509" max="509" width="9.125" style="7" customWidth="1"/>
    <col min="510" max="510" width="15" style="7" customWidth="1"/>
    <col min="511" max="512" width="16.125" style="7" customWidth="1"/>
    <col min="513" max="513" width="16" style="7" customWidth="1"/>
    <col min="514" max="762" width="9" style="7"/>
    <col min="763" max="763" width="35.875" style="7" customWidth="1"/>
    <col min="764" max="764" width="28.25" style="7" customWidth="1"/>
    <col min="765" max="765" width="9.125" style="7" customWidth="1"/>
    <col min="766" max="766" width="15" style="7" customWidth="1"/>
    <col min="767" max="768" width="16.125" style="7" customWidth="1"/>
    <col min="769" max="769" width="16" style="7" customWidth="1"/>
    <col min="770" max="1018" width="9" style="7"/>
    <col min="1019" max="1019" width="35.875" style="7" customWidth="1"/>
    <col min="1020" max="1020" width="28.25" style="7" customWidth="1"/>
    <col min="1021" max="1021" width="9.125" style="7" customWidth="1"/>
    <col min="1022" max="1022" width="15" style="7" customWidth="1"/>
    <col min="1023" max="1024" width="16.125" style="7" customWidth="1"/>
    <col min="1025" max="1025" width="16" style="7" customWidth="1"/>
    <col min="1026" max="1274" width="9" style="7"/>
    <col min="1275" max="1275" width="35.875" style="7" customWidth="1"/>
    <col min="1276" max="1276" width="28.25" style="7" customWidth="1"/>
    <col min="1277" max="1277" width="9.125" style="7" customWidth="1"/>
    <col min="1278" max="1278" width="15" style="7" customWidth="1"/>
    <col min="1279" max="1280" width="16.125" style="7" customWidth="1"/>
    <col min="1281" max="1281" width="16" style="7" customWidth="1"/>
    <col min="1282" max="1530" width="9" style="7"/>
    <col min="1531" max="1531" width="35.875" style="7" customWidth="1"/>
    <col min="1532" max="1532" width="28.25" style="7" customWidth="1"/>
    <col min="1533" max="1533" width="9.125" style="7" customWidth="1"/>
    <col min="1534" max="1534" width="15" style="7" customWidth="1"/>
    <col min="1535" max="1536" width="16.125" style="7" customWidth="1"/>
    <col min="1537" max="1537" width="16" style="7" customWidth="1"/>
    <col min="1538" max="1786" width="9" style="7"/>
    <col min="1787" max="1787" width="35.875" style="7" customWidth="1"/>
    <col min="1788" max="1788" width="28.25" style="7" customWidth="1"/>
    <col min="1789" max="1789" width="9.125" style="7" customWidth="1"/>
    <col min="1790" max="1790" width="15" style="7" customWidth="1"/>
    <col min="1791" max="1792" width="16.125" style="7" customWidth="1"/>
    <col min="1793" max="1793" width="16" style="7" customWidth="1"/>
    <col min="1794" max="2042" width="9" style="7"/>
    <col min="2043" max="2043" width="35.875" style="7" customWidth="1"/>
    <col min="2044" max="2044" width="28.25" style="7" customWidth="1"/>
    <col min="2045" max="2045" width="9.125" style="7" customWidth="1"/>
    <col min="2046" max="2046" width="15" style="7" customWidth="1"/>
    <col min="2047" max="2048" width="16.125" style="7" customWidth="1"/>
    <col min="2049" max="2049" width="16" style="7" customWidth="1"/>
    <col min="2050" max="2298" width="9" style="7"/>
    <col min="2299" max="2299" width="35.875" style="7" customWidth="1"/>
    <col min="2300" max="2300" width="28.25" style="7" customWidth="1"/>
    <col min="2301" max="2301" width="9.125" style="7" customWidth="1"/>
    <col min="2302" max="2302" width="15" style="7" customWidth="1"/>
    <col min="2303" max="2304" width="16.125" style="7" customWidth="1"/>
    <col min="2305" max="2305" width="16" style="7" customWidth="1"/>
    <col min="2306" max="2554" width="9" style="7"/>
    <col min="2555" max="2555" width="35.875" style="7" customWidth="1"/>
    <col min="2556" max="2556" width="28.25" style="7" customWidth="1"/>
    <col min="2557" max="2557" width="9.125" style="7" customWidth="1"/>
    <col min="2558" max="2558" width="15" style="7" customWidth="1"/>
    <col min="2559" max="2560" width="16.125" style="7" customWidth="1"/>
    <col min="2561" max="2561" width="16" style="7" customWidth="1"/>
    <col min="2562" max="2810" width="9" style="7"/>
    <col min="2811" max="2811" width="35.875" style="7" customWidth="1"/>
    <col min="2812" max="2812" width="28.25" style="7" customWidth="1"/>
    <col min="2813" max="2813" width="9.125" style="7" customWidth="1"/>
    <col min="2814" max="2814" width="15" style="7" customWidth="1"/>
    <col min="2815" max="2816" width="16.125" style="7" customWidth="1"/>
    <col min="2817" max="2817" width="16" style="7" customWidth="1"/>
    <col min="2818" max="3066" width="9" style="7"/>
    <col min="3067" max="3067" width="35.875" style="7" customWidth="1"/>
    <col min="3068" max="3068" width="28.25" style="7" customWidth="1"/>
    <col min="3069" max="3069" width="9.125" style="7" customWidth="1"/>
    <col min="3070" max="3070" width="15" style="7" customWidth="1"/>
    <col min="3071" max="3072" width="16.125" style="7" customWidth="1"/>
    <col min="3073" max="3073" width="16" style="7" customWidth="1"/>
    <col min="3074" max="3322" width="9" style="7"/>
    <col min="3323" max="3323" width="35.875" style="7" customWidth="1"/>
    <col min="3324" max="3324" width="28.25" style="7" customWidth="1"/>
    <col min="3325" max="3325" width="9.125" style="7" customWidth="1"/>
    <col min="3326" max="3326" width="15" style="7" customWidth="1"/>
    <col min="3327" max="3328" width="16.125" style="7" customWidth="1"/>
    <col min="3329" max="3329" width="16" style="7" customWidth="1"/>
    <col min="3330" max="3578" width="9" style="7"/>
    <col min="3579" max="3579" width="35.875" style="7" customWidth="1"/>
    <col min="3580" max="3580" width="28.25" style="7" customWidth="1"/>
    <col min="3581" max="3581" width="9.125" style="7" customWidth="1"/>
    <col min="3582" max="3582" width="15" style="7" customWidth="1"/>
    <col min="3583" max="3584" width="16.125" style="7" customWidth="1"/>
    <col min="3585" max="3585" width="16" style="7" customWidth="1"/>
    <col min="3586" max="3834" width="9" style="7"/>
    <col min="3835" max="3835" width="35.875" style="7" customWidth="1"/>
    <col min="3836" max="3836" width="28.25" style="7" customWidth="1"/>
    <col min="3837" max="3837" width="9.125" style="7" customWidth="1"/>
    <col min="3838" max="3838" width="15" style="7" customWidth="1"/>
    <col min="3839" max="3840" width="16.125" style="7" customWidth="1"/>
    <col min="3841" max="3841" width="16" style="7" customWidth="1"/>
    <col min="3842" max="4090" width="9" style="7"/>
    <col min="4091" max="4091" width="35.875" style="7" customWidth="1"/>
    <col min="4092" max="4092" width="28.25" style="7" customWidth="1"/>
    <col min="4093" max="4093" width="9.125" style="7" customWidth="1"/>
    <col min="4094" max="4094" width="15" style="7" customWidth="1"/>
    <col min="4095" max="4096" width="16.125" style="7" customWidth="1"/>
    <col min="4097" max="4097" width="16" style="7" customWidth="1"/>
    <col min="4098" max="4346" width="9" style="7"/>
    <col min="4347" max="4347" width="35.875" style="7" customWidth="1"/>
    <col min="4348" max="4348" width="28.25" style="7" customWidth="1"/>
    <col min="4349" max="4349" width="9.125" style="7" customWidth="1"/>
    <col min="4350" max="4350" width="15" style="7" customWidth="1"/>
    <col min="4351" max="4352" width="16.125" style="7" customWidth="1"/>
    <col min="4353" max="4353" width="16" style="7" customWidth="1"/>
    <col min="4354" max="4602" width="9" style="7"/>
    <col min="4603" max="4603" width="35.875" style="7" customWidth="1"/>
    <col min="4604" max="4604" width="28.25" style="7" customWidth="1"/>
    <col min="4605" max="4605" width="9.125" style="7" customWidth="1"/>
    <col min="4606" max="4606" width="15" style="7" customWidth="1"/>
    <col min="4607" max="4608" width="16.125" style="7" customWidth="1"/>
    <col min="4609" max="4609" width="16" style="7" customWidth="1"/>
    <col min="4610" max="4858" width="9" style="7"/>
    <col min="4859" max="4859" width="35.875" style="7" customWidth="1"/>
    <col min="4860" max="4860" width="28.25" style="7" customWidth="1"/>
    <col min="4861" max="4861" width="9.125" style="7" customWidth="1"/>
    <col min="4862" max="4862" width="15" style="7" customWidth="1"/>
    <col min="4863" max="4864" width="16.125" style="7" customWidth="1"/>
    <col min="4865" max="4865" width="16" style="7" customWidth="1"/>
    <col min="4866" max="5114" width="9" style="7"/>
    <col min="5115" max="5115" width="35.875" style="7" customWidth="1"/>
    <col min="5116" max="5116" width="28.25" style="7" customWidth="1"/>
    <col min="5117" max="5117" width="9.125" style="7" customWidth="1"/>
    <col min="5118" max="5118" width="15" style="7" customWidth="1"/>
    <col min="5119" max="5120" width="16.125" style="7" customWidth="1"/>
    <col min="5121" max="5121" width="16" style="7" customWidth="1"/>
    <col min="5122" max="5370" width="9" style="7"/>
    <col min="5371" max="5371" width="35.875" style="7" customWidth="1"/>
    <col min="5372" max="5372" width="28.25" style="7" customWidth="1"/>
    <col min="5373" max="5373" width="9.125" style="7" customWidth="1"/>
    <col min="5374" max="5374" width="15" style="7" customWidth="1"/>
    <col min="5375" max="5376" width="16.125" style="7" customWidth="1"/>
    <col min="5377" max="5377" width="16" style="7" customWidth="1"/>
    <col min="5378" max="5626" width="9" style="7"/>
    <col min="5627" max="5627" width="35.875" style="7" customWidth="1"/>
    <col min="5628" max="5628" width="28.25" style="7" customWidth="1"/>
    <col min="5629" max="5629" width="9.125" style="7" customWidth="1"/>
    <col min="5630" max="5630" width="15" style="7" customWidth="1"/>
    <col min="5631" max="5632" width="16.125" style="7" customWidth="1"/>
    <col min="5633" max="5633" width="16" style="7" customWidth="1"/>
    <col min="5634" max="5882" width="9" style="7"/>
    <col min="5883" max="5883" width="35.875" style="7" customWidth="1"/>
    <col min="5884" max="5884" width="28.25" style="7" customWidth="1"/>
    <col min="5885" max="5885" width="9.125" style="7" customWidth="1"/>
    <col min="5886" max="5886" width="15" style="7" customWidth="1"/>
    <col min="5887" max="5888" width="16.125" style="7" customWidth="1"/>
    <col min="5889" max="5889" width="16" style="7" customWidth="1"/>
    <col min="5890" max="6138" width="9" style="7"/>
    <col min="6139" max="6139" width="35.875" style="7" customWidth="1"/>
    <col min="6140" max="6140" width="28.25" style="7" customWidth="1"/>
    <col min="6141" max="6141" width="9.125" style="7" customWidth="1"/>
    <col min="6142" max="6142" width="15" style="7" customWidth="1"/>
    <col min="6143" max="6144" width="16.125" style="7" customWidth="1"/>
    <col min="6145" max="6145" width="16" style="7" customWidth="1"/>
    <col min="6146" max="6394" width="9" style="7"/>
    <col min="6395" max="6395" width="35.875" style="7" customWidth="1"/>
    <col min="6396" max="6396" width="28.25" style="7" customWidth="1"/>
    <col min="6397" max="6397" width="9.125" style="7" customWidth="1"/>
    <col min="6398" max="6398" width="15" style="7" customWidth="1"/>
    <col min="6399" max="6400" width="16.125" style="7" customWidth="1"/>
    <col min="6401" max="6401" width="16" style="7" customWidth="1"/>
    <col min="6402" max="6650" width="9" style="7"/>
    <col min="6651" max="6651" width="35.875" style="7" customWidth="1"/>
    <col min="6652" max="6652" width="28.25" style="7" customWidth="1"/>
    <col min="6653" max="6653" width="9.125" style="7" customWidth="1"/>
    <col min="6654" max="6654" width="15" style="7" customWidth="1"/>
    <col min="6655" max="6656" width="16.125" style="7" customWidth="1"/>
    <col min="6657" max="6657" width="16" style="7" customWidth="1"/>
    <col min="6658" max="6906" width="9" style="7"/>
    <col min="6907" max="6907" width="35.875" style="7" customWidth="1"/>
    <col min="6908" max="6908" width="28.25" style="7" customWidth="1"/>
    <col min="6909" max="6909" width="9.125" style="7" customWidth="1"/>
    <col min="6910" max="6910" width="15" style="7" customWidth="1"/>
    <col min="6911" max="6912" width="16.125" style="7" customWidth="1"/>
    <col min="6913" max="6913" width="16" style="7" customWidth="1"/>
    <col min="6914" max="7162" width="9" style="7"/>
    <col min="7163" max="7163" width="35.875" style="7" customWidth="1"/>
    <col min="7164" max="7164" width="28.25" style="7" customWidth="1"/>
    <col min="7165" max="7165" width="9.125" style="7" customWidth="1"/>
    <col min="7166" max="7166" width="15" style="7" customWidth="1"/>
    <col min="7167" max="7168" width="16.125" style="7" customWidth="1"/>
    <col min="7169" max="7169" width="16" style="7" customWidth="1"/>
    <col min="7170" max="7418" width="9" style="7"/>
    <col min="7419" max="7419" width="35.875" style="7" customWidth="1"/>
    <col min="7420" max="7420" width="28.25" style="7" customWidth="1"/>
    <col min="7421" max="7421" width="9.125" style="7" customWidth="1"/>
    <col min="7422" max="7422" width="15" style="7" customWidth="1"/>
    <col min="7423" max="7424" width="16.125" style="7" customWidth="1"/>
    <col min="7425" max="7425" width="16" style="7" customWidth="1"/>
    <col min="7426" max="7674" width="9" style="7"/>
    <col min="7675" max="7675" width="35.875" style="7" customWidth="1"/>
    <col min="7676" max="7676" width="28.25" style="7" customWidth="1"/>
    <col min="7677" max="7677" width="9.125" style="7" customWidth="1"/>
    <col min="7678" max="7678" width="15" style="7" customWidth="1"/>
    <col min="7679" max="7680" width="16.125" style="7" customWidth="1"/>
    <col min="7681" max="7681" width="16" style="7" customWidth="1"/>
    <col min="7682" max="7930" width="9" style="7"/>
    <col min="7931" max="7931" width="35.875" style="7" customWidth="1"/>
    <col min="7932" max="7932" width="28.25" style="7" customWidth="1"/>
    <col min="7933" max="7933" width="9.125" style="7" customWidth="1"/>
    <col min="7934" max="7934" width="15" style="7" customWidth="1"/>
    <col min="7935" max="7936" width="16.125" style="7" customWidth="1"/>
    <col min="7937" max="7937" width="16" style="7" customWidth="1"/>
    <col min="7938" max="8186" width="9" style="7"/>
    <col min="8187" max="8187" width="35.875" style="7" customWidth="1"/>
    <col min="8188" max="8188" width="28.25" style="7" customWidth="1"/>
    <col min="8189" max="8189" width="9.125" style="7" customWidth="1"/>
    <col min="8190" max="8190" width="15" style="7" customWidth="1"/>
    <col min="8191" max="8192" width="16.125" style="7" customWidth="1"/>
    <col min="8193" max="8193" width="16" style="7" customWidth="1"/>
    <col min="8194" max="8442" width="9" style="7"/>
    <col min="8443" max="8443" width="35.875" style="7" customWidth="1"/>
    <col min="8444" max="8444" width="28.25" style="7" customWidth="1"/>
    <col min="8445" max="8445" width="9.125" style="7" customWidth="1"/>
    <col min="8446" max="8446" width="15" style="7" customWidth="1"/>
    <col min="8447" max="8448" width="16.125" style="7" customWidth="1"/>
    <col min="8449" max="8449" width="16" style="7" customWidth="1"/>
    <col min="8450" max="8698" width="9" style="7"/>
    <col min="8699" max="8699" width="35.875" style="7" customWidth="1"/>
    <col min="8700" max="8700" width="28.25" style="7" customWidth="1"/>
    <col min="8701" max="8701" width="9.125" style="7" customWidth="1"/>
    <col min="8702" max="8702" width="15" style="7" customWidth="1"/>
    <col min="8703" max="8704" width="16.125" style="7" customWidth="1"/>
    <col min="8705" max="8705" width="16" style="7" customWidth="1"/>
    <col min="8706" max="8954" width="9" style="7"/>
    <col min="8955" max="8955" width="35.875" style="7" customWidth="1"/>
    <col min="8956" max="8956" width="28.25" style="7" customWidth="1"/>
    <col min="8957" max="8957" width="9.125" style="7" customWidth="1"/>
    <col min="8958" max="8958" width="15" style="7" customWidth="1"/>
    <col min="8959" max="8960" width="16.125" style="7" customWidth="1"/>
    <col min="8961" max="8961" width="16" style="7" customWidth="1"/>
    <col min="8962" max="9210" width="9" style="7"/>
    <col min="9211" max="9211" width="35.875" style="7" customWidth="1"/>
    <col min="9212" max="9212" width="28.25" style="7" customWidth="1"/>
    <col min="9213" max="9213" width="9.125" style="7" customWidth="1"/>
    <col min="9214" max="9214" width="15" style="7" customWidth="1"/>
    <col min="9215" max="9216" width="16.125" style="7" customWidth="1"/>
    <col min="9217" max="9217" width="16" style="7" customWidth="1"/>
    <col min="9218" max="9466" width="9" style="7"/>
    <col min="9467" max="9467" width="35.875" style="7" customWidth="1"/>
    <col min="9468" max="9468" width="28.25" style="7" customWidth="1"/>
    <col min="9469" max="9469" width="9.125" style="7" customWidth="1"/>
    <col min="9470" max="9470" width="15" style="7" customWidth="1"/>
    <col min="9471" max="9472" width="16.125" style="7" customWidth="1"/>
    <col min="9473" max="9473" width="16" style="7" customWidth="1"/>
    <col min="9474" max="9722" width="9" style="7"/>
    <col min="9723" max="9723" width="35.875" style="7" customWidth="1"/>
    <col min="9724" max="9724" width="28.25" style="7" customWidth="1"/>
    <col min="9725" max="9725" width="9.125" style="7" customWidth="1"/>
    <col min="9726" max="9726" width="15" style="7" customWidth="1"/>
    <col min="9727" max="9728" width="16.125" style="7" customWidth="1"/>
    <col min="9729" max="9729" width="16" style="7" customWidth="1"/>
    <col min="9730" max="9978" width="9" style="7"/>
    <col min="9979" max="9979" width="35.875" style="7" customWidth="1"/>
    <col min="9980" max="9980" width="28.25" style="7" customWidth="1"/>
    <col min="9981" max="9981" width="9.125" style="7" customWidth="1"/>
    <col min="9982" max="9982" width="15" style="7" customWidth="1"/>
    <col min="9983" max="9984" width="16.125" style="7" customWidth="1"/>
    <col min="9985" max="9985" width="16" style="7" customWidth="1"/>
    <col min="9986" max="10234" width="9" style="7"/>
    <col min="10235" max="10235" width="35.875" style="7" customWidth="1"/>
    <col min="10236" max="10236" width="28.25" style="7" customWidth="1"/>
    <col min="10237" max="10237" width="9.125" style="7" customWidth="1"/>
    <col min="10238" max="10238" width="15" style="7" customWidth="1"/>
    <col min="10239" max="10240" width="16.125" style="7" customWidth="1"/>
    <col min="10241" max="10241" width="16" style="7" customWidth="1"/>
    <col min="10242" max="10490" width="9" style="7"/>
    <col min="10491" max="10491" width="35.875" style="7" customWidth="1"/>
    <col min="10492" max="10492" width="28.25" style="7" customWidth="1"/>
    <col min="10493" max="10493" width="9.125" style="7" customWidth="1"/>
    <col min="10494" max="10494" width="15" style="7" customWidth="1"/>
    <col min="10495" max="10496" width="16.125" style="7" customWidth="1"/>
    <col min="10497" max="10497" width="16" style="7" customWidth="1"/>
    <col min="10498" max="10746" width="9" style="7"/>
    <col min="10747" max="10747" width="35.875" style="7" customWidth="1"/>
    <col min="10748" max="10748" width="28.25" style="7" customWidth="1"/>
    <col min="10749" max="10749" width="9.125" style="7" customWidth="1"/>
    <col min="10750" max="10750" width="15" style="7" customWidth="1"/>
    <col min="10751" max="10752" width="16.125" style="7" customWidth="1"/>
    <col min="10753" max="10753" width="16" style="7" customWidth="1"/>
    <col min="10754" max="11002" width="9" style="7"/>
    <col min="11003" max="11003" width="35.875" style="7" customWidth="1"/>
    <col min="11004" max="11004" width="28.25" style="7" customWidth="1"/>
    <col min="11005" max="11005" width="9.125" style="7" customWidth="1"/>
    <col min="11006" max="11006" width="15" style="7" customWidth="1"/>
    <col min="11007" max="11008" width="16.125" style="7" customWidth="1"/>
    <col min="11009" max="11009" width="16" style="7" customWidth="1"/>
    <col min="11010" max="11258" width="9" style="7"/>
    <col min="11259" max="11259" width="35.875" style="7" customWidth="1"/>
    <col min="11260" max="11260" width="28.25" style="7" customWidth="1"/>
    <col min="11261" max="11261" width="9.125" style="7" customWidth="1"/>
    <col min="11262" max="11262" width="15" style="7" customWidth="1"/>
    <col min="11263" max="11264" width="16.125" style="7" customWidth="1"/>
    <col min="11265" max="11265" width="16" style="7" customWidth="1"/>
    <col min="11266" max="11514" width="9" style="7"/>
    <col min="11515" max="11515" width="35.875" style="7" customWidth="1"/>
    <col min="11516" max="11516" width="28.25" style="7" customWidth="1"/>
    <col min="11517" max="11517" width="9.125" style="7" customWidth="1"/>
    <col min="11518" max="11518" width="15" style="7" customWidth="1"/>
    <col min="11519" max="11520" width="16.125" style="7" customWidth="1"/>
    <col min="11521" max="11521" width="16" style="7" customWidth="1"/>
    <col min="11522" max="11770" width="9" style="7"/>
    <col min="11771" max="11771" width="35.875" style="7" customWidth="1"/>
    <col min="11772" max="11772" width="28.25" style="7" customWidth="1"/>
    <col min="11773" max="11773" width="9.125" style="7" customWidth="1"/>
    <col min="11774" max="11774" width="15" style="7" customWidth="1"/>
    <col min="11775" max="11776" width="16.125" style="7" customWidth="1"/>
    <col min="11777" max="11777" width="16" style="7" customWidth="1"/>
    <col min="11778" max="12026" width="9" style="7"/>
    <col min="12027" max="12027" width="35.875" style="7" customWidth="1"/>
    <col min="12028" max="12028" width="28.25" style="7" customWidth="1"/>
    <col min="12029" max="12029" width="9.125" style="7" customWidth="1"/>
    <col min="12030" max="12030" width="15" style="7" customWidth="1"/>
    <col min="12031" max="12032" width="16.125" style="7" customWidth="1"/>
    <col min="12033" max="12033" width="16" style="7" customWidth="1"/>
    <col min="12034" max="12282" width="9" style="7"/>
    <col min="12283" max="12283" width="35.875" style="7" customWidth="1"/>
    <col min="12284" max="12284" width="28.25" style="7" customWidth="1"/>
    <col min="12285" max="12285" width="9.125" style="7" customWidth="1"/>
    <col min="12286" max="12286" width="15" style="7" customWidth="1"/>
    <col min="12287" max="12288" width="16.125" style="7" customWidth="1"/>
    <col min="12289" max="12289" width="16" style="7" customWidth="1"/>
    <col min="12290" max="12538" width="9" style="7"/>
    <col min="12539" max="12539" width="35.875" style="7" customWidth="1"/>
    <col min="12540" max="12540" width="28.25" style="7" customWidth="1"/>
    <col min="12541" max="12541" width="9.125" style="7" customWidth="1"/>
    <col min="12542" max="12542" width="15" style="7" customWidth="1"/>
    <col min="12543" max="12544" width="16.125" style="7" customWidth="1"/>
    <col min="12545" max="12545" width="16" style="7" customWidth="1"/>
    <col min="12546" max="12794" width="9" style="7"/>
    <col min="12795" max="12795" width="35.875" style="7" customWidth="1"/>
    <col min="12796" max="12796" width="28.25" style="7" customWidth="1"/>
    <col min="12797" max="12797" width="9.125" style="7" customWidth="1"/>
    <col min="12798" max="12798" width="15" style="7" customWidth="1"/>
    <col min="12799" max="12800" width="16.125" style="7" customWidth="1"/>
    <col min="12801" max="12801" width="16" style="7" customWidth="1"/>
    <col min="12802" max="13050" width="9" style="7"/>
    <col min="13051" max="13051" width="35.875" style="7" customWidth="1"/>
    <col min="13052" max="13052" width="28.25" style="7" customWidth="1"/>
    <col min="13053" max="13053" width="9.125" style="7" customWidth="1"/>
    <col min="13054" max="13054" width="15" style="7" customWidth="1"/>
    <col min="13055" max="13056" width="16.125" style="7" customWidth="1"/>
    <col min="13057" max="13057" width="16" style="7" customWidth="1"/>
    <col min="13058" max="13306" width="9" style="7"/>
    <col min="13307" max="13307" width="35.875" style="7" customWidth="1"/>
    <col min="13308" max="13308" width="28.25" style="7" customWidth="1"/>
    <col min="13309" max="13309" width="9.125" style="7" customWidth="1"/>
    <col min="13310" max="13310" width="15" style="7" customWidth="1"/>
    <col min="13311" max="13312" width="16.125" style="7" customWidth="1"/>
    <col min="13313" max="13313" width="16" style="7" customWidth="1"/>
    <col min="13314" max="13562" width="9" style="7"/>
    <col min="13563" max="13563" width="35.875" style="7" customWidth="1"/>
    <col min="13564" max="13564" width="28.25" style="7" customWidth="1"/>
    <col min="13565" max="13565" width="9.125" style="7" customWidth="1"/>
    <col min="13566" max="13566" width="15" style="7" customWidth="1"/>
    <col min="13567" max="13568" width="16.125" style="7" customWidth="1"/>
    <col min="13569" max="13569" width="16" style="7" customWidth="1"/>
    <col min="13570" max="13818" width="9" style="7"/>
    <col min="13819" max="13819" width="35.875" style="7" customWidth="1"/>
    <col min="13820" max="13820" width="28.25" style="7" customWidth="1"/>
    <col min="13821" max="13821" width="9.125" style="7" customWidth="1"/>
    <col min="13822" max="13822" width="15" style="7" customWidth="1"/>
    <col min="13823" max="13824" width="16.125" style="7" customWidth="1"/>
    <col min="13825" max="13825" width="16" style="7" customWidth="1"/>
    <col min="13826" max="14074" width="9" style="7"/>
    <col min="14075" max="14075" width="35.875" style="7" customWidth="1"/>
    <col min="14076" max="14076" width="28.25" style="7" customWidth="1"/>
    <col min="14077" max="14077" width="9.125" style="7" customWidth="1"/>
    <col min="14078" max="14078" width="15" style="7" customWidth="1"/>
    <col min="14079" max="14080" width="16.125" style="7" customWidth="1"/>
    <col min="14081" max="14081" width="16" style="7" customWidth="1"/>
    <col min="14082" max="14330" width="9" style="7"/>
    <col min="14331" max="14331" width="35.875" style="7" customWidth="1"/>
    <col min="14332" max="14332" width="28.25" style="7" customWidth="1"/>
    <col min="14333" max="14333" width="9.125" style="7" customWidth="1"/>
    <col min="14334" max="14334" width="15" style="7" customWidth="1"/>
    <col min="14335" max="14336" width="16.125" style="7" customWidth="1"/>
    <col min="14337" max="14337" width="16" style="7" customWidth="1"/>
    <col min="14338" max="14586" width="9" style="7"/>
    <col min="14587" max="14587" width="35.875" style="7" customWidth="1"/>
    <col min="14588" max="14588" width="28.25" style="7" customWidth="1"/>
    <col min="14589" max="14589" width="9.125" style="7" customWidth="1"/>
    <col min="14590" max="14590" width="15" style="7" customWidth="1"/>
    <col min="14591" max="14592" width="16.125" style="7" customWidth="1"/>
    <col min="14593" max="14593" width="16" style="7" customWidth="1"/>
    <col min="14594" max="14842" width="9" style="7"/>
    <col min="14843" max="14843" width="35.875" style="7" customWidth="1"/>
    <col min="14844" max="14844" width="28.25" style="7" customWidth="1"/>
    <col min="14845" max="14845" width="9.125" style="7" customWidth="1"/>
    <col min="14846" max="14846" width="15" style="7" customWidth="1"/>
    <col min="14847" max="14848" width="16.125" style="7" customWidth="1"/>
    <col min="14849" max="14849" width="16" style="7" customWidth="1"/>
    <col min="14850" max="15098" width="9" style="7"/>
    <col min="15099" max="15099" width="35.875" style="7" customWidth="1"/>
    <col min="15100" max="15100" width="28.25" style="7" customWidth="1"/>
    <col min="15101" max="15101" width="9.125" style="7" customWidth="1"/>
    <col min="15102" max="15102" width="15" style="7" customWidth="1"/>
    <col min="15103" max="15104" width="16.125" style="7" customWidth="1"/>
    <col min="15105" max="15105" width="16" style="7" customWidth="1"/>
    <col min="15106" max="15354" width="9" style="7"/>
    <col min="15355" max="15355" width="35.875" style="7" customWidth="1"/>
    <col min="15356" max="15356" width="28.25" style="7" customWidth="1"/>
    <col min="15357" max="15357" width="9.125" style="7" customWidth="1"/>
    <col min="15358" max="15358" width="15" style="7" customWidth="1"/>
    <col min="15359" max="15360" width="16.125" style="7" customWidth="1"/>
    <col min="15361" max="15361" width="16" style="7" customWidth="1"/>
    <col min="15362" max="15610" width="9" style="7"/>
    <col min="15611" max="15611" width="35.875" style="7" customWidth="1"/>
    <col min="15612" max="15612" width="28.25" style="7" customWidth="1"/>
    <col min="15613" max="15613" width="9.125" style="7" customWidth="1"/>
    <col min="15614" max="15614" width="15" style="7" customWidth="1"/>
    <col min="15615" max="15616" width="16.125" style="7" customWidth="1"/>
    <col min="15617" max="15617" width="16" style="7" customWidth="1"/>
    <col min="15618" max="15866" width="9" style="7"/>
    <col min="15867" max="15867" width="35.875" style="7" customWidth="1"/>
    <col min="15868" max="15868" width="28.25" style="7" customWidth="1"/>
    <col min="15869" max="15869" width="9.125" style="7" customWidth="1"/>
    <col min="15870" max="15870" width="15" style="7" customWidth="1"/>
    <col min="15871" max="15872" width="16.125" style="7" customWidth="1"/>
    <col min="15873" max="15873" width="16" style="7" customWidth="1"/>
    <col min="15874" max="16122" width="9" style="7"/>
    <col min="16123" max="16123" width="35.875" style="7" customWidth="1"/>
    <col min="16124" max="16124" width="28.25" style="7" customWidth="1"/>
    <col min="16125" max="16125" width="9.125" style="7" customWidth="1"/>
    <col min="16126" max="16126" width="15" style="7" customWidth="1"/>
    <col min="16127" max="16128" width="16.125" style="7" customWidth="1"/>
    <col min="16129" max="16129" width="16" style="7" customWidth="1"/>
    <col min="16130" max="16384" width="9" style="7"/>
  </cols>
  <sheetData>
    <row r="1" spans="1:7" ht="25.5" customHeight="1" x14ac:dyDescent="0.15">
      <c r="A1" s="92" t="s">
        <v>30</v>
      </c>
      <c r="B1" s="92"/>
      <c r="C1" s="92"/>
      <c r="D1" s="92"/>
      <c r="E1" s="92"/>
      <c r="F1" s="92"/>
      <c r="G1" s="92"/>
    </row>
    <row r="2" spans="1:7" ht="25.5" customHeight="1" x14ac:dyDescent="0.15">
      <c r="A2" s="93" t="s">
        <v>31</v>
      </c>
      <c r="F2" s="94" t="s">
        <v>32</v>
      </c>
      <c r="G2" s="94"/>
    </row>
    <row r="3" spans="1:7" ht="25.5" customHeight="1" x14ac:dyDescent="0.15">
      <c r="A3" s="5" t="s">
        <v>0</v>
      </c>
      <c r="B3" s="58" t="s">
        <v>1</v>
      </c>
      <c r="C3" s="58" t="s">
        <v>3</v>
      </c>
      <c r="D3" s="5" t="s">
        <v>2</v>
      </c>
      <c r="E3" s="58" t="s">
        <v>4</v>
      </c>
      <c r="F3" s="58" t="s">
        <v>5</v>
      </c>
      <c r="G3" s="5" t="s">
        <v>6</v>
      </c>
    </row>
    <row r="4" spans="1:7" ht="25.5" customHeight="1" x14ac:dyDescent="0.15">
      <c r="A4" s="59"/>
      <c r="B4" s="60"/>
      <c r="C4" s="61"/>
      <c r="D4" s="62"/>
      <c r="E4" s="63"/>
      <c r="F4" s="64"/>
      <c r="G4" s="62"/>
    </row>
    <row r="5" spans="1:7" ht="25.5" customHeight="1" x14ac:dyDescent="0.15">
      <c r="A5" s="54"/>
      <c r="B5" s="54"/>
      <c r="C5" s="66"/>
      <c r="D5" s="55"/>
      <c r="E5" s="67"/>
      <c r="F5" s="56"/>
      <c r="G5" s="57"/>
    </row>
    <row r="6" spans="1:7" ht="25.5" customHeight="1" x14ac:dyDescent="0.15">
      <c r="A6" s="54" t="str">
        <f>見積もり表紙!A15</f>
        <v>5）</v>
      </c>
      <c r="B6" s="54"/>
      <c r="C6" s="66"/>
      <c r="D6" s="55"/>
      <c r="E6" s="67"/>
      <c r="F6" s="56">
        <f>C6*E6</f>
        <v>0</v>
      </c>
      <c r="G6" s="57"/>
    </row>
    <row r="7" spans="1:7" ht="25.5" customHeight="1" x14ac:dyDescent="0.15">
      <c r="A7" s="2"/>
      <c r="B7" s="68"/>
      <c r="C7" s="69"/>
      <c r="D7" s="5"/>
      <c r="E7" s="70"/>
      <c r="F7" s="4">
        <f t="shared" ref="F7:F20" si="0">C7*E7</f>
        <v>0</v>
      </c>
      <c r="G7" s="6"/>
    </row>
    <row r="8" spans="1:7" ht="25.5" customHeight="1" x14ac:dyDescent="0.15">
      <c r="A8" s="2"/>
      <c r="B8" s="68"/>
      <c r="C8" s="69"/>
      <c r="D8" s="5"/>
      <c r="E8" s="70"/>
      <c r="F8" s="4">
        <f>C8*E8</f>
        <v>0</v>
      </c>
      <c r="G8" s="6"/>
    </row>
    <row r="9" spans="1:7" ht="25.5" customHeight="1" x14ac:dyDescent="0.15">
      <c r="A9" s="2"/>
      <c r="B9" s="68"/>
      <c r="C9" s="69"/>
      <c r="D9" s="5"/>
      <c r="E9" s="70"/>
      <c r="F9" s="4">
        <f t="shared" si="0"/>
        <v>0</v>
      </c>
      <c r="G9" s="6"/>
    </row>
    <row r="10" spans="1:7" ht="25.5" customHeight="1" x14ac:dyDescent="0.15">
      <c r="A10" s="2"/>
      <c r="B10" s="2"/>
      <c r="C10" s="69"/>
      <c r="D10" s="5"/>
      <c r="E10" s="70"/>
      <c r="F10" s="4">
        <f t="shared" si="0"/>
        <v>0</v>
      </c>
      <c r="G10" s="6"/>
    </row>
    <row r="11" spans="1:7" ht="25.5" customHeight="1" x14ac:dyDescent="0.15">
      <c r="A11" s="2"/>
      <c r="B11" s="2"/>
      <c r="C11" s="69"/>
      <c r="D11" s="5"/>
      <c r="E11" s="70"/>
      <c r="F11" s="4">
        <f t="shared" si="0"/>
        <v>0</v>
      </c>
      <c r="G11" s="6"/>
    </row>
    <row r="12" spans="1:7" ht="25.5" customHeight="1" x14ac:dyDescent="0.15">
      <c r="A12" s="2"/>
      <c r="B12" s="2"/>
      <c r="C12" s="69"/>
      <c r="D12" s="5"/>
      <c r="E12" s="70"/>
      <c r="F12" s="4">
        <f t="shared" si="0"/>
        <v>0</v>
      </c>
      <c r="G12" s="6"/>
    </row>
    <row r="13" spans="1:7" ht="25.5" customHeight="1" x14ac:dyDescent="0.15">
      <c r="A13" s="2"/>
      <c r="B13" s="2"/>
      <c r="C13" s="69"/>
      <c r="D13" s="5"/>
      <c r="E13" s="70"/>
      <c r="F13" s="4">
        <f t="shared" si="0"/>
        <v>0</v>
      </c>
      <c r="G13" s="6"/>
    </row>
    <row r="14" spans="1:7" ht="25.5" customHeight="1" x14ac:dyDescent="0.15">
      <c r="A14" s="2"/>
      <c r="B14" s="2"/>
      <c r="C14" s="69"/>
      <c r="D14" s="5"/>
      <c r="E14" s="70"/>
      <c r="F14" s="4">
        <f t="shared" si="0"/>
        <v>0</v>
      </c>
      <c r="G14" s="6"/>
    </row>
    <row r="15" spans="1:7" ht="25.5" customHeight="1" x14ac:dyDescent="0.15">
      <c r="A15" s="2"/>
      <c r="B15" s="2"/>
      <c r="C15" s="69"/>
      <c r="D15" s="5"/>
      <c r="E15" s="70"/>
      <c r="F15" s="4">
        <f t="shared" si="0"/>
        <v>0</v>
      </c>
      <c r="G15" s="6"/>
    </row>
    <row r="16" spans="1:7" ht="25.5" customHeight="1" x14ac:dyDescent="0.15">
      <c r="A16" s="2"/>
      <c r="B16" s="71"/>
      <c r="C16" s="69"/>
      <c r="D16" s="5"/>
      <c r="E16" s="70"/>
      <c r="F16" s="4">
        <f t="shared" si="0"/>
        <v>0</v>
      </c>
      <c r="G16" s="6"/>
    </row>
    <row r="17" spans="1:7" ht="25.5" customHeight="1" x14ac:dyDescent="0.15">
      <c r="A17" s="2"/>
      <c r="B17" s="2"/>
      <c r="C17" s="69"/>
      <c r="D17" s="5"/>
      <c r="E17" s="70"/>
      <c r="F17" s="4">
        <f t="shared" si="0"/>
        <v>0</v>
      </c>
      <c r="G17" s="6"/>
    </row>
    <row r="18" spans="1:7" ht="25.5" customHeight="1" x14ac:dyDescent="0.15">
      <c r="A18" s="2"/>
      <c r="B18" s="65"/>
      <c r="C18" s="69"/>
      <c r="D18" s="5"/>
      <c r="E18" s="70"/>
      <c r="F18" s="4">
        <f t="shared" si="0"/>
        <v>0</v>
      </c>
      <c r="G18" s="6"/>
    </row>
    <row r="19" spans="1:7" ht="25.5" customHeight="1" x14ac:dyDescent="0.15">
      <c r="A19" s="2"/>
      <c r="B19" s="5"/>
      <c r="C19" s="69"/>
      <c r="D19" s="5"/>
      <c r="E19" s="70"/>
      <c r="F19" s="4">
        <f t="shared" si="0"/>
        <v>0</v>
      </c>
      <c r="G19" s="5"/>
    </row>
    <row r="20" spans="1:7" ht="25.5" customHeight="1" x14ac:dyDescent="0.15">
      <c r="A20" s="65"/>
      <c r="B20" s="71"/>
      <c r="C20" s="69"/>
      <c r="D20" s="5"/>
      <c r="E20" s="70"/>
      <c r="F20" s="4">
        <f t="shared" si="0"/>
        <v>0</v>
      </c>
      <c r="G20" s="5"/>
    </row>
    <row r="21" spans="1:7" ht="25.5" customHeight="1" x14ac:dyDescent="0.15">
      <c r="A21" s="2"/>
      <c r="B21" s="5"/>
      <c r="C21" s="69"/>
      <c r="D21" s="5"/>
      <c r="E21" s="70"/>
      <c r="F21" s="4">
        <f>C21*E21</f>
        <v>0</v>
      </c>
      <c r="G21" s="5"/>
    </row>
    <row r="22" spans="1:7" ht="25.5" customHeight="1" x14ac:dyDescent="0.15">
      <c r="A22" s="2"/>
      <c r="B22" s="2"/>
      <c r="C22" s="69"/>
      <c r="D22" s="5"/>
      <c r="E22" s="70"/>
      <c r="F22" s="4">
        <f t="shared" ref="F22:F76" si="1">C22*E22</f>
        <v>0</v>
      </c>
      <c r="G22" s="6"/>
    </row>
    <row r="23" spans="1:7" ht="25.5" customHeight="1" x14ac:dyDescent="0.15">
      <c r="A23" s="2"/>
      <c r="B23" s="2"/>
      <c r="C23" s="69"/>
      <c r="D23" s="5"/>
      <c r="E23" s="70"/>
      <c r="F23" s="4">
        <f t="shared" si="1"/>
        <v>0</v>
      </c>
      <c r="G23" s="6"/>
    </row>
    <row r="24" spans="1:7" ht="25.5" customHeight="1" x14ac:dyDescent="0.15">
      <c r="A24" s="2"/>
      <c r="B24" s="2"/>
      <c r="C24" s="69"/>
      <c r="D24" s="5"/>
      <c r="E24" s="70"/>
      <c r="F24" s="4">
        <f t="shared" si="1"/>
        <v>0</v>
      </c>
      <c r="G24" s="6"/>
    </row>
    <row r="25" spans="1:7" ht="25.5" customHeight="1" x14ac:dyDescent="0.15">
      <c r="A25" s="2"/>
      <c r="B25" s="68"/>
      <c r="C25" s="69"/>
      <c r="D25" s="5"/>
      <c r="E25" s="70"/>
      <c r="F25" s="4">
        <f t="shared" si="1"/>
        <v>0</v>
      </c>
      <c r="G25" s="6"/>
    </row>
    <row r="26" spans="1:7" ht="25.5" customHeight="1" x14ac:dyDescent="0.15">
      <c r="A26" s="2"/>
      <c r="B26" s="68"/>
      <c r="C26" s="69"/>
      <c r="D26" s="5"/>
      <c r="E26" s="70"/>
      <c r="F26" s="4">
        <f t="shared" si="1"/>
        <v>0</v>
      </c>
      <c r="G26" s="6"/>
    </row>
    <row r="27" spans="1:7" ht="25.5" customHeight="1" x14ac:dyDescent="0.15">
      <c r="A27" s="2"/>
      <c r="B27" s="2"/>
      <c r="C27" s="69"/>
      <c r="D27" s="5"/>
      <c r="E27" s="70"/>
      <c r="F27" s="4">
        <f t="shared" si="1"/>
        <v>0</v>
      </c>
      <c r="G27" s="6"/>
    </row>
    <row r="28" spans="1:7" ht="25.5" customHeight="1" x14ac:dyDescent="0.15">
      <c r="A28" s="2"/>
      <c r="B28" s="2"/>
      <c r="C28" s="69"/>
      <c r="D28" s="5"/>
      <c r="E28" s="70"/>
      <c r="F28" s="4">
        <f t="shared" si="1"/>
        <v>0</v>
      </c>
      <c r="G28" s="6"/>
    </row>
    <row r="29" spans="1:7" ht="25.5" customHeight="1" x14ac:dyDescent="0.15">
      <c r="A29" s="2"/>
      <c r="B29" s="2"/>
      <c r="C29" s="69"/>
      <c r="D29" s="5"/>
      <c r="E29" s="70"/>
      <c r="F29" s="4">
        <f t="shared" si="1"/>
        <v>0</v>
      </c>
      <c r="G29" s="6"/>
    </row>
    <row r="30" spans="1:7" ht="25.5" customHeight="1" x14ac:dyDescent="0.15">
      <c r="A30" s="2"/>
      <c r="B30" s="2"/>
      <c r="C30" s="69"/>
      <c r="D30" s="5"/>
      <c r="E30" s="70"/>
      <c r="F30" s="4">
        <f t="shared" si="1"/>
        <v>0</v>
      </c>
      <c r="G30" s="6"/>
    </row>
    <row r="31" spans="1:7" ht="25.5" customHeight="1" x14ac:dyDescent="0.15">
      <c r="A31" s="2"/>
      <c r="B31" s="2"/>
      <c r="C31" s="69"/>
      <c r="D31" s="5"/>
      <c r="E31" s="70"/>
      <c r="F31" s="4">
        <f t="shared" si="1"/>
        <v>0</v>
      </c>
      <c r="G31" s="6"/>
    </row>
    <row r="32" spans="1:7" ht="25.5" customHeight="1" x14ac:dyDescent="0.15">
      <c r="A32" s="2"/>
      <c r="B32" s="2"/>
      <c r="C32" s="69"/>
      <c r="D32" s="5"/>
      <c r="E32" s="70"/>
      <c r="F32" s="4">
        <f t="shared" si="1"/>
        <v>0</v>
      </c>
      <c r="G32" s="6"/>
    </row>
    <row r="33" spans="1:7" ht="25.5" customHeight="1" x14ac:dyDescent="0.15">
      <c r="A33" s="2"/>
      <c r="B33" s="71"/>
      <c r="C33" s="69"/>
      <c r="D33" s="5"/>
      <c r="E33" s="70"/>
      <c r="F33" s="4">
        <f t="shared" si="1"/>
        <v>0</v>
      </c>
      <c r="G33" s="6"/>
    </row>
    <row r="34" spans="1:7" ht="25.5" customHeight="1" x14ac:dyDescent="0.15">
      <c r="A34" s="2"/>
      <c r="B34" s="2"/>
      <c r="C34" s="69"/>
      <c r="D34" s="5"/>
      <c r="E34" s="70"/>
      <c r="F34" s="4">
        <f t="shared" si="1"/>
        <v>0</v>
      </c>
      <c r="G34" s="6"/>
    </row>
    <row r="35" spans="1:7" ht="25.5" customHeight="1" x14ac:dyDescent="0.15">
      <c r="A35" s="2"/>
      <c r="B35" s="65"/>
      <c r="C35" s="69"/>
      <c r="D35" s="5"/>
      <c r="E35" s="70"/>
      <c r="F35" s="4">
        <f t="shared" si="1"/>
        <v>0</v>
      </c>
      <c r="G35" s="6"/>
    </row>
    <row r="36" spans="1:7" ht="25.5" customHeight="1" x14ac:dyDescent="0.15">
      <c r="A36" s="2"/>
      <c r="B36" s="5"/>
      <c r="C36" s="69"/>
      <c r="D36" s="5"/>
      <c r="E36" s="70"/>
      <c r="F36" s="4">
        <f t="shared" si="1"/>
        <v>0</v>
      </c>
      <c r="G36" s="5"/>
    </row>
    <row r="37" spans="1:7" ht="25.5" customHeight="1" x14ac:dyDescent="0.15">
      <c r="A37" s="65"/>
      <c r="B37" s="71"/>
      <c r="C37" s="69"/>
      <c r="D37" s="5"/>
      <c r="E37" s="70"/>
      <c r="F37" s="4">
        <f t="shared" si="1"/>
        <v>0</v>
      </c>
      <c r="G37" s="5"/>
    </row>
    <row r="38" spans="1:7" ht="25.5" customHeight="1" x14ac:dyDescent="0.15">
      <c r="A38" s="2"/>
      <c r="B38" s="2"/>
      <c r="C38" s="69"/>
      <c r="D38" s="5"/>
      <c r="E38" s="70"/>
      <c r="F38" s="4">
        <f t="shared" si="1"/>
        <v>0</v>
      </c>
      <c r="G38" s="6"/>
    </row>
    <row r="39" spans="1:7" ht="25.5" customHeight="1" x14ac:dyDescent="0.15">
      <c r="A39" s="2"/>
      <c r="B39" s="2"/>
      <c r="C39" s="69"/>
      <c r="D39" s="5"/>
      <c r="E39" s="70"/>
      <c r="F39" s="4">
        <f t="shared" si="1"/>
        <v>0</v>
      </c>
      <c r="G39" s="6"/>
    </row>
    <row r="40" spans="1:7" ht="25.5" customHeight="1" x14ac:dyDescent="0.15">
      <c r="A40" s="2"/>
      <c r="B40" s="2"/>
      <c r="C40" s="69"/>
      <c r="D40" s="5"/>
      <c r="E40" s="70"/>
      <c r="F40" s="4">
        <f t="shared" si="1"/>
        <v>0</v>
      </c>
      <c r="G40" s="6"/>
    </row>
    <row r="41" spans="1:7" ht="25.5" customHeight="1" x14ac:dyDescent="0.15">
      <c r="A41" s="2"/>
      <c r="B41" s="68"/>
      <c r="C41" s="69"/>
      <c r="D41" s="5"/>
      <c r="E41" s="70"/>
      <c r="F41" s="4">
        <f t="shared" si="1"/>
        <v>0</v>
      </c>
      <c r="G41" s="6"/>
    </row>
    <row r="42" spans="1:7" ht="25.5" customHeight="1" x14ac:dyDescent="0.15">
      <c r="A42" s="2"/>
      <c r="B42" s="68"/>
      <c r="C42" s="69"/>
      <c r="D42" s="5"/>
      <c r="E42" s="70"/>
      <c r="F42" s="4">
        <f t="shared" si="1"/>
        <v>0</v>
      </c>
      <c r="G42" s="6"/>
    </row>
    <row r="43" spans="1:7" ht="25.5" customHeight="1" x14ac:dyDescent="0.15">
      <c r="A43" s="2"/>
      <c r="B43" s="2"/>
      <c r="C43" s="69"/>
      <c r="D43" s="5"/>
      <c r="E43" s="70"/>
      <c r="F43" s="4">
        <f t="shared" si="1"/>
        <v>0</v>
      </c>
      <c r="G43" s="6"/>
    </row>
    <row r="44" spans="1:7" ht="25.5" customHeight="1" x14ac:dyDescent="0.15">
      <c r="A44" s="2"/>
      <c r="B44" s="2"/>
      <c r="C44" s="69"/>
      <c r="D44" s="5"/>
      <c r="E44" s="70"/>
      <c r="F44" s="4">
        <f t="shared" si="1"/>
        <v>0</v>
      </c>
      <c r="G44" s="6"/>
    </row>
    <row r="45" spans="1:7" ht="25.5" customHeight="1" x14ac:dyDescent="0.15">
      <c r="A45" s="2"/>
      <c r="B45" s="2"/>
      <c r="C45" s="69"/>
      <c r="D45" s="5"/>
      <c r="E45" s="70"/>
      <c r="F45" s="4">
        <f t="shared" si="1"/>
        <v>0</v>
      </c>
      <c r="G45" s="6"/>
    </row>
    <row r="46" spans="1:7" ht="25.5" customHeight="1" x14ac:dyDescent="0.15">
      <c r="A46" s="2"/>
      <c r="B46" s="2"/>
      <c r="C46" s="69"/>
      <c r="D46" s="5"/>
      <c r="E46" s="70"/>
      <c r="F46" s="4">
        <f t="shared" si="1"/>
        <v>0</v>
      </c>
      <c r="G46" s="6"/>
    </row>
    <row r="47" spans="1:7" ht="25.5" customHeight="1" x14ac:dyDescent="0.15">
      <c r="A47" s="2"/>
      <c r="B47" s="2"/>
      <c r="C47" s="69"/>
      <c r="D47" s="5"/>
      <c r="E47" s="70"/>
      <c r="F47" s="4">
        <f t="shared" si="1"/>
        <v>0</v>
      </c>
      <c r="G47" s="6"/>
    </row>
    <row r="48" spans="1:7" ht="25.5" customHeight="1" x14ac:dyDescent="0.15">
      <c r="A48" s="2"/>
      <c r="B48" s="2"/>
      <c r="C48" s="69"/>
      <c r="D48" s="5"/>
      <c r="E48" s="70"/>
      <c r="F48" s="4">
        <f t="shared" si="1"/>
        <v>0</v>
      </c>
      <c r="G48" s="6"/>
    </row>
    <row r="49" spans="1:7" ht="25.5" customHeight="1" x14ac:dyDescent="0.15">
      <c r="A49" s="2"/>
      <c r="B49" s="71"/>
      <c r="C49" s="69"/>
      <c r="D49" s="5"/>
      <c r="E49" s="70"/>
      <c r="F49" s="4">
        <f t="shared" si="1"/>
        <v>0</v>
      </c>
      <c r="G49" s="6"/>
    </row>
    <row r="50" spans="1:7" ht="25.5" customHeight="1" x14ac:dyDescent="0.15">
      <c r="A50" s="2"/>
      <c r="B50" s="2"/>
      <c r="C50" s="69"/>
      <c r="D50" s="5"/>
      <c r="E50" s="70"/>
      <c r="F50" s="4">
        <f t="shared" si="1"/>
        <v>0</v>
      </c>
      <c r="G50" s="6"/>
    </row>
    <row r="51" spans="1:7" ht="25.5" customHeight="1" x14ac:dyDescent="0.15">
      <c r="A51" s="2"/>
      <c r="B51" s="65"/>
      <c r="C51" s="69"/>
      <c r="D51" s="5"/>
      <c r="E51" s="70"/>
      <c r="F51" s="4">
        <f t="shared" si="1"/>
        <v>0</v>
      </c>
      <c r="G51" s="6"/>
    </row>
    <row r="52" spans="1:7" ht="25.5" customHeight="1" x14ac:dyDescent="0.15">
      <c r="A52" s="2"/>
      <c r="B52" s="5"/>
      <c r="C52" s="69"/>
      <c r="D52" s="5"/>
      <c r="E52" s="70"/>
      <c r="F52" s="4">
        <f t="shared" si="1"/>
        <v>0</v>
      </c>
      <c r="G52" s="5"/>
    </row>
    <row r="53" spans="1:7" ht="25.5" customHeight="1" x14ac:dyDescent="0.15">
      <c r="A53" s="2"/>
      <c r="B53" s="2"/>
      <c r="C53" s="69"/>
      <c r="D53" s="5"/>
      <c r="E53" s="70"/>
      <c r="F53" s="4">
        <f t="shared" si="1"/>
        <v>0</v>
      </c>
      <c r="G53" s="6"/>
    </row>
    <row r="54" spans="1:7" ht="25.5" customHeight="1" x14ac:dyDescent="0.15">
      <c r="A54" s="2"/>
      <c r="B54" s="2"/>
      <c r="C54" s="69"/>
      <c r="D54" s="5"/>
      <c r="E54" s="70"/>
      <c r="F54" s="4">
        <f t="shared" si="1"/>
        <v>0</v>
      </c>
      <c r="G54" s="6"/>
    </row>
    <row r="55" spans="1:7" ht="25.5" customHeight="1" x14ac:dyDescent="0.15">
      <c r="A55" s="2"/>
      <c r="B55" s="2"/>
      <c r="C55" s="69"/>
      <c r="D55" s="5"/>
      <c r="E55" s="70"/>
      <c r="F55" s="4">
        <f t="shared" si="1"/>
        <v>0</v>
      </c>
      <c r="G55" s="6"/>
    </row>
    <row r="56" spans="1:7" ht="25.5" customHeight="1" x14ac:dyDescent="0.15">
      <c r="A56" s="2"/>
      <c r="B56" s="68"/>
      <c r="C56" s="69"/>
      <c r="D56" s="5"/>
      <c r="E56" s="70"/>
      <c r="F56" s="4">
        <f t="shared" si="1"/>
        <v>0</v>
      </c>
      <c r="G56" s="6"/>
    </row>
    <row r="57" spans="1:7" ht="25.5" customHeight="1" x14ac:dyDescent="0.15">
      <c r="A57" s="2"/>
      <c r="B57" s="68"/>
      <c r="C57" s="69"/>
      <c r="D57" s="5"/>
      <c r="E57" s="70"/>
      <c r="F57" s="4">
        <f t="shared" si="1"/>
        <v>0</v>
      </c>
      <c r="G57" s="6"/>
    </row>
    <row r="58" spans="1:7" ht="25.5" customHeight="1" x14ac:dyDescent="0.15">
      <c r="A58" s="2"/>
      <c r="B58" s="2"/>
      <c r="C58" s="69"/>
      <c r="D58" s="5"/>
      <c r="E58" s="70"/>
      <c r="F58" s="4">
        <f t="shared" si="1"/>
        <v>0</v>
      </c>
      <c r="G58" s="6"/>
    </row>
    <row r="59" spans="1:7" ht="25.5" customHeight="1" x14ac:dyDescent="0.15">
      <c r="A59" s="2"/>
      <c r="B59" s="2"/>
      <c r="C59" s="69"/>
      <c r="D59" s="5"/>
      <c r="E59" s="70"/>
      <c r="F59" s="4">
        <f t="shared" si="1"/>
        <v>0</v>
      </c>
      <c r="G59" s="6"/>
    </row>
    <row r="60" spans="1:7" ht="25.5" customHeight="1" x14ac:dyDescent="0.15">
      <c r="A60" s="2"/>
      <c r="B60" s="2"/>
      <c r="C60" s="69"/>
      <c r="D60" s="5"/>
      <c r="E60" s="70"/>
      <c r="F60" s="4">
        <f t="shared" si="1"/>
        <v>0</v>
      </c>
      <c r="G60" s="6"/>
    </row>
    <row r="61" spans="1:7" ht="25.5" customHeight="1" x14ac:dyDescent="0.15">
      <c r="A61" s="2"/>
      <c r="B61" s="2"/>
      <c r="C61" s="69"/>
      <c r="D61" s="5"/>
      <c r="E61" s="70"/>
      <c r="F61" s="4">
        <f t="shared" si="1"/>
        <v>0</v>
      </c>
      <c r="G61" s="6"/>
    </row>
    <row r="62" spans="1:7" ht="25.5" customHeight="1" x14ac:dyDescent="0.15">
      <c r="A62" s="2"/>
      <c r="B62" s="2"/>
      <c r="C62" s="69"/>
      <c r="D62" s="5"/>
      <c r="E62" s="70"/>
      <c r="F62" s="4">
        <f t="shared" si="1"/>
        <v>0</v>
      </c>
      <c r="G62" s="6"/>
    </row>
    <row r="63" spans="1:7" ht="25.5" customHeight="1" x14ac:dyDescent="0.15">
      <c r="A63" s="2"/>
      <c r="B63" s="2"/>
      <c r="C63" s="69"/>
      <c r="D63" s="5"/>
      <c r="E63" s="70"/>
      <c r="F63" s="4">
        <f t="shared" si="1"/>
        <v>0</v>
      </c>
      <c r="G63" s="6"/>
    </row>
    <row r="64" spans="1:7" ht="25.5" customHeight="1" x14ac:dyDescent="0.15">
      <c r="A64" s="2"/>
      <c r="B64" s="71"/>
      <c r="C64" s="69"/>
      <c r="D64" s="5"/>
      <c r="E64" s="70"/>
      <c r="F64" s="4">
        <f t="shared" si="1"/>
        <v>0</v>
      </c>
      <c r="G64" s="6"/>
    </row>
    <row r="65" spans="1:7" ht="25.5" customHeight="1" x14ac:dyDescent="0.15">
      <c r="A65" s="2"/>
      <c r="B65" s="2"/>
      <c r="C65" s="69"/>
      <c r="D65" s="5"/>
      <c r="E65" s="70"/>
      <c r="F65" s="4">
        <f t="shared" si="1"/>
        <v>0</v>
      </c>
      <c r="G65" s="6"/>
    </row>
    <row r="66" spans="1:7" ht="25.5" customHeight="1" x14ac:dyDescent="0.15">
      <c r="A66" s="2"/>
      <c r="B66" s="65"/>
      <c r="C66" s="69"/>
      <c r="D66" s="5"/>
      <c r="E66" s="70"/>
      <c r="F66" s="4">
        <f t="shared" si="1"/>
        <v>0</v>
      </c>
      <c r="G66" s="6"/>
    </row>
    <row r="67" spans="1:7" ht="25.5" customHeight="1" x14ac:dyDescent="0.15">
      <c r="A67" s="2"/>
      <c r="B67" s="5"/>
      <c r="C67" s="69"/>
      <c r="D67" s="5"/>
      <c r="E67" s="70"/>
      <c r="F67" s="4">
        <f t="shared" si="1"/>
        <v>0</v>
      </c>
      <c r="G67" s="5"/>
    </row>
    <row r="68" spans="1:7" ht="25.5" customHeight="1" x14ac:dyDescent="0.15">
      <c r="A68" s="2"/>
      <c r="B68" s="2"/>
      <c r="C68" s="69"/>
      <c r="D68" s="5"/>
      <c r="E68" s="70"/>
      <c r="F68" s="4">
        <f t="shared" si="1"/>
        <v>0</v>
      </c>
      <c r="G68" s="6"/>
    </row>
    <row r="69" spans="1:7" ht="25.5" customHeight="1" x14ac:dyDescent="0.15">
      <c r="A69" s="2"/>
      <c r="B69" s="2"/>
      <c r="C69" s="69"/>
      <c r="D69" s="5"/>
      <c r="E69" s="70"/>
      <c r="F69" s="4">
        <f t="shared" si="1"/>
        <v>0</v>
      </c>
      <c r="G69" s="6"/>
    </row>
    <row r="70" spans="1:7" ht="25.5" customHeight="1" x14ac:dyDescent="0.15">
      <c r="A70" s="2"/>
      <c r="B70" s="2"/>
      <c r="C70" s="69"/>
      <c r="D70" s="5"/>
      <c r="E70" s="70"/>
      <c r="F70" s="4">
        <f t="shared" si="1"/>
        <v>0</v>
      </c>
      <c r="G70" s="6"/>
    </row>
    <row r="71" spans="1:7" ht="25.5" customHeight="1" x14ac:dyDescent="0.15">
      <c r="A71" s="2"/>
      <c r="B71" s="68"/>
      <c r="C71" s="69"/>
      <c r="D71" s="5"/>
      <c r="E71" s="70"/>
      <c r="F71" s="4">
        <f t="shared" si="1"/>
        <v>0</v>
      </c>
      <c r="G71" s="6"/>
    </row>
    <row r="72" spans="1:7" ht="25.5" customHeight="1" x14ac:dyDescent="0.15">
      <c r="A72" s="2"/>
      <c r="B72" s="68"/>
      <c r="C72" s="69"/>
      <c r="D72" s="5"/>
      <c r="E72" s="70"/>
      <c r="F72" s="4">
        <f t="shared" si="1"/>
        <v>0</v>
      </c>
      <c r="G72" s="6"/>
    </row>
    <row r="73" spans="1:7" ht="25.5" customHeight="1" x14ac:dyDescent="0.15">
      <c r="A73" s="2"/>
      <c r="B73" s="2"/>
      <c r="C73" s="69"/>
      <c r="D73" s="5"/>
      <c r="E73" s="70"/>
      <c r="F73" s="4">
        <f t="shared" si="1"/>
        <v>0</v>
      </c>
      <c r="G73" s="6"/>
    </row>
    <row r="74" spans="1:7" ht="25.5" customHeight="1" x14ac:dyDescent="0.15">
      <c r="A74" s="2"/>
      <c r="B74" s="2"/>
      <c r="C74" s="69"/>
      <c r="D74" s="5"/>
      <c r="E74" s="70"/>
      <c r="F74" s="4">
        <f t="shared" si="1"/>
        <v>0</v>
      </c>
      <c r="G74" s="6"/>
    </row>
    <row r="75" spans="1:7" ht="25.5" customHeight="1" x14ac:dyDescent="0.15">
      <c r="A75" s="2"/>
      <c r="B75" s="2"/>
      <c r="C75" s="69"/>
      <c r="D75" s="5"/>
      <c r="E75" s="70"/>
      <c r="F75" s="4">
        <f t="shared" si="1"/>
        <v>0</v>
      </c>
      <c r="G75" s="6"/>
    </row>
    <row r="76" spans="1:7" ht="25.5" customHeight="1" x14ac:dyDescent="0.15">
      <c r="A76" s="2"/>
      <c r="B76" s="2"/>
      <c r="C76" s="69"/>
      <c r="D76" s="5"/>
      <c r="E76" s="70"/>
      <c r="F76" s="4">
        <f t="shared" si="1"/>
        <v>0</v>
      </c>
      <c r="G76" s="6"/>
    </row>
    <row r="77" spans="1:7" ht="25.5" customHeight="1" x14ac:dyDescent="0.15">
      <c r="A77" s="2"/>
      <c r="B77" s="2"/>
      <c r="C77" s="69"/>
      <c r="D77" s="5"/>
      <c r="E77" s="70"/>
      <c r="F77" s="4"/>
      <c r="G77" s="6"/>
    </row>
    <row r="78" spans="1:7" ht="25.5" customHeight="1" x14ac:dyDescent="0.15">
      <c r="A78" s="2"/>
      <c r="B78" s="2"/>
      <c r="C78" s="69"/>
      <c r="D78" s="5"/>
      <c r="E78" s="70"/>
      <c r="F78" s="4"/>
      <c r="G78" s="6"/>
    </row>
    <row r="79" spans="1:7" ht="25.5" customHeight="1" x14ac:dyDescent="0.15">
      <c r="A79" s="2"/>
      <c r="B79" s="2"/>
      <c r="C79" s="69"/>
      <c r="D79" s="5"/>
      <c r="E79" s="70"/>
      <c r="F79" s="4"/>
      <c r="G79" s="6"/>
    </row>
    <row r="80" spans="1:7" ht="25.5" customHeight="1" x14ac:dyDescent="0.15">
      <c r="A80" s="2"/>
      <c r="B80" s="2"/>
      <c r="C80" s="69"/>
      <c r="D80" s="5"/>
      <c r="E80" s="70"/>
      <c r="F80" s="4"/>
      <c r="G80" s="6"/>
    </row>
    <row r="81" spans="1:7" ht="25.5" customHeight="1" x14ac:dyDescent="0.15">
      <c r="A81" s="2"/>
      <c r="B81" s="2"/>
      <c r="C81" s="69"/>
      <c r="D81" s="5"/>
      <c r="E81" s="70"/>
      <c r="F81" s="4"/>
      <c r="G81" s="6"/>
    </row>
    <row r="82" spans="1:7" ht="25.5" customHeight="1" x14ac:dyDescent="0.15">
      <c r="A82" s="2"/>
      <c r="B82" s="2"/>
      <c r="C82" s="69"/>
      <c r="D82" s="5"/>
      <c r="E82" s="70"/>
      <c r="F82" s="4"/>
      <c r="G82" s="6"/>
    </row>
    <row r="83" spans="1:7" ht="25.5" customHeight="1" x14ac:dyDescent="0.15">
      <c r="A83" s="2"/>
      <c r="B83" s="2"/>
      <c r="C83" s="69"/>
      <c r="D83" s="5"/>
      <c r="E83" s="70"/>
      <c r="F83" s="4"/>
      <c r="G83" s="6"/>
    </row>
    <row r="84" spans="1:7" ht="25.5" customHeight="1" x14ac:dyDescent="0.15">
      <c r="A84" s="2"/>
      <c r="B84" s="2"/>
      <c r="C84" s="69"/>
      <c r="D84" s="5"/>
      <c r="E84" s="70"/>
      <c r="F84" s="4"/>
      <c r="G84" s="6"/>
    </row>
    <row r="85" spans="1:7" ht="25.5" customHeight="1" x14ac:dyDescent="0.15">
      <c r="A85" s="2"/>
      <c r="B85" s="2"/>
      <c r="C85" s="69"/>
      <c r="D85" s="5"/>
      <c r="E85" s="70"/>
      <c r="F85" s="4"/>
      <c r="G85" s="6"/>
    </row>
    <row r="86" spans="1:7" ht="25.5" customHeight="1" x14ac:dyDescent="0.15">
      <c r="A86" s="2"/>
      <c r="B86" s="2"/>
      <c r="C86" s="69"/>
      <c r="D86" s="5"/>
      <c r="E86" s="70"/>
      <c r="F86" s="4"/>
      <c r="G86" s="6"/>
    </row>
    <row r="87" spans="1:7" ht="25.5" customHeight="1" x14ac:dyDescent="0.15">
      <c r="A87" s="2"/>
      <c r="B87" s="2"/>
      <c r="C87" s="69"/>
      <c r="D87" s="5"/>
      <c r="E87" s="70"/>
      <c r="F87" s="4"/>
      <c r="G87" s="6"/>
    </row>
    <row r="88" spans="1:7" ht="25.5" customHeight="1" x14ac:dyDescent="0.15">
      <c r="A88" s="2"/>
      <c r="B88" s="2"/>
      <c r="C88" s="69"/>
      <c r="D88" s="5"/>
      <c r="E88" s="70"/>
      <c r="F88" s="4"/>
      <c r="G88" s="6"/>
    </row>
    <row r="89" spans="1:7" ht="25.5" customHeight="1" x14ac:dyDescent="0.15">
      <c r="A89" s="2"/>
      <c r="B89" s="2"/>
      <c r="C89" s="69"/>
      <c r="D89" s="5"/>
      <c r="E89" s="70"/>
      <c r="F89" s="4"/>
      <c r="G89" s="6"/>
    </row>
    <row r="90" spans="1:7" ht="25.5" customHeight="1" x14ac:dyDescent="0.15">
      <c r="A90" s="2"/>
      <c r="B90" s="2"/>
      <c r="C90" s="69"/>
      <c r="D90" s="5"/>
      <c r="E90" s="70"/>
      <c r="F90" s="4"/>
      <c r="G90" s="6"/>
    </row>
    <row r="91" spans="1:7" ht="25.5" customHeight="1" x14ac:dyDescent="0.15">
      <c r="A91" s="2"/>
      <c r="B91" s="2"/>
      <c r="C91" s="69"/>
      <c r="D91" s="5"/>
      <c r="E91" s="70"/>
      <c r="F91" s="4"/>
      <c r="G91" s="6"/>
    </row>
    <row r="92" spans="1:7" ht="25.5" customHeight="1" x14ac:dyDescent="0.15">
      <c r="A92" s="2"/>
      <c r="B92" s="2"/>
      <c r="C92" s="69"/>
      <c r="D92" s="5"/>
      <c r="E92" s="70"/>
      <c r="F92" s="4">
        <f t="shared" ref="F92:F134" si="2">C92*E92</f>
        <v>0</v>
      </c>
      <c r="G92" s="6"/>
    </row>
    <row r="93" spans="1:7" ht="25.5" customHeight="1" x14ac:dyDescent="0.15">
      <c r="A93" s="2"/>
      <c r="B93" s="65"/>
      <c r="C93" s="69"/>
      <c r="D93" s="5"/>
      <c r="E93" s="70"/>
      <c r="F93" s="4"/>
      <c r="G93" s="6"/>
    </row>
    <row r="94" spans="1:7" ht="25.5" customHeight="1" x14ac:dyDescent="0.15">
      <c r="A94" s="2"/>
      <c r="B94" s="65"/>
      <c r="C94" s="69"/>
      <c r="D94" s="5"/>
      <c r="E94" s="70"/>
      <c r="F94" s="4"/>
      <c r="G94" s="6"/>
    </row>
    <row r="95" spans="1:7" ht="25.5" customHeight="1" x14ac:dyDescent="0.15">
      <c r="A95" s="2"/>
      <c r="B95" s="65"/>
      <c r="C95" s="69"/>
      <c r="D95" s="5"/>
      <c r="E95" s="70"/>
      <c r="F95" s="4"/>
      <c r="G95" s="6"/>
    </row>
    <row r="96" spans="1:7" ht="25.5" customHeight="1" x14ac:dyDescent="0.15">
      <c r="A96" s="2"/>
      <c r="B96" s="65"/>
      <c r="C96" s="69"/>
      <c r="D96" s="5"/>
      <c r="E96" s="70"/>
      <c r="F96" s="4"/>
      <c r="G96" s="6"/>
    </row>
    <row r="97" spans="1:7" ht="25.5" customHeight="1" x14ac:dyDescent="0.15">
      <c r="A97" s="2"/>
      <c r="B97" s="65"/>
      <c r="C97" s="69"/>
      <c r="D97" s="5"/>
      <c r="E97" s="70"/>
      <c r="F97" s="4"/>
      <c r="G97" s="6"/>
    </row>
    <row r="98" spans="1:7" ht="25.5" customHeight="1" x14ac:dyDescent="0.15">
      <c r="A98" s="2"/>
      <c r="B98" s="65"/>
      <c r="C98" s="69"/>
      <c r="D98" s="5"/>
      <c r="E98" s="70"/>
      <c r="F98" s="4"/>
      <c r="G98" s="6"/>
    </row>
    <row r="99" spans="1:7" ht="25.5" customHeight="1" x14ac:dyDescent="0.15">
      <c r="A99" s="2"/>
      <c r="B99" s="65"/>
      <c r="C99" s="69"/>
      <c r="D99" s="5"/>
      <c r="E99" s="70"/>
      <c r="F99" s="4"/>
      <c r="G99" s="6"/>
    </row>
    <row r="100" spans="1:7" ht="25.5" customHeight="1" x14ac:dyDescent="0.15">
      <c r="A100" s="2"/>
      <c r="B100" s="65"/>
      <c r="C100" s="69"/>
      <c r="D100" s="5"/>
      <c r="E100" s="70"/>
      <c r="F100" s="4"/>
      <c r="G100" s="6"/>
    </row>
    <row r="101" spans="1:7" ht="25.5" customHeight="1" x14ac:dyDescent="0.15">
      <c r="A101" s="2"/>
      <c r="B101" s="65"/>
      <c r="C101" s="69"/>
      <c r="D101" s="5"/>
      <c r="E101" s="70"/>
      <c r="F101" s="4"/>
      <c r="G101" s="6"/>
    </row>
    <row r="102" spans="1:7" ht="25.5" customHeight="1" x14ac:dyDescent="0.15">
      <c r="A102" s="2"/>
      <c r="B102" s="65"/>
      <c r="C102" s="69"/>
      <c r="D102" s="5"/>
      <c r="E102" s="70"/>
      <c r="F102" s="4"/>
      <c r="G102" s="6"/>
    </row>
    <row r="103" spans="1:7" ht="25.5" customHeight="1" x14ac:dyDescent="0.15">
      <c r="A103" s="2"/>
      <c r="B103" s="65"/>
      <c r="C103" s="69"/>
      <c r="D103" s="5"/>
      <c r="E103" s="70"/>
      <c r="F103" s="4"/>
      <c r="G103" s="6"/>
    </row>
    <row r="104" spans="1:7" ht="25.5" customHeight="1" x14ac:dyDescent="0.15">
      <c r="A104" s="2"/>
      <c r="B104" s="65"/>
      <c r="C104" s="69"/>
      <c r="D104" s="5"/>
      <c r="E104" s="70"/>
      <c r="F104" s="4"/>
      <c r="G104" s="6"/>
    </row>
    <row r="105" spans="1:7" ht="25.5" customHeight="1" x14ac:dyDescent="0.15">
      <c r="A105" s="2"/>
      <c r="B105" s="65"/>
      <c r="C105" s="69"/>
      <c r="D105" s="5"/>
      <c r="E105" s="70"/>
      <c r="F105" s="4"/>
      <c r="G105" s="6"/>
    </row>
    <row r="106" spans="1:7" ht="25.5" customHeight="1" x14ac:dyDescent="0.15">
      <c r="A106" s="2"/>
      <c r="B106" s="65"/>
      <c r="C106" s="69"/>
      <c r="D106" s="5"/>
      <c r="E106" s="70"/>
      <c r="F106" s="4"/>
      <c r="G106" s="6"/>
    </row>
    <row r="107" spans="1:7" ht="25.5" customHeight="1" x14ac:dyDescent="0.15">
      <c r="A107" s="2"/>
      <c r="B107" s="65"/>
      <c r="C107" s="69"/>
      <c r="D107" s="5"/>
      <c r="E107" s="70"/>
      <c r="F107" s="4"/>
      <c r="G107" s="6"/>
    </row>
    <row r="108" spans="1:7" ht="25.5" customHeight="1" x14ac:dyDescent="0.15">
      <c r="A108" s="2"/>
      <c r="B108" s="65"/>
      <c r="C108" s="69"/>
      <c r="D108" s="5"/>
      <c r="E108" s="70"/>
      <c r="F108" s="4"/>
      <c r="G108" s="6"/>
    </row>
    <row r="109" spans="1:7" ht="25.5" customHeight="1" x14ac:dyDescent="0.15">
      <c r="A109" s="2"/>
      <c r="B109" s="65"/>
      <c r="C109" s="69"/>
      <c r="D109" s="5"/>
      <c r="E109" s="70"/>
      <c r="F109" s="4"/>
      <c r="G109" s="6"/>
    </row>
    <row r="110" spans="1:7" ht="25.5" customHeight="1" x14ac:dyDescent="0.15">
      <c r="A110" s="2"/>
      <c r="B110" s="5"/>
      <c r="C110" s="5"/>
      <c r="D110" s="5"/>
      <c r="E110" s="70"/>
      <c r="F110" s="4">
        <f t="shared" si="2"/>
        <v>0</v>
      </c>
      <c r="G110" s="5"/>
    </row>
    <row r="111" spans="1:7" ht="25.5" customHeight="1" x14ac:dyDescent="0.15">
      <c r="A111" s="72" t="s">
        <v>8</v>
      </c>
      <c r="B111" s="65"/>
      <c r="C111" s="73"/>
      <c r="D111" s="5"/>
      <c r="E111" s="70"/>
      <c r="F111" s="70">
        <f>SUM(F4:F110)</f>
        <v>0</v>
      </c>
      <c r="G111" s="74"/>
    </row>
  </sheetData>
  <dataConsolidate/>
  <mergeCells count="2">
    <mergeCell ref="A1:G1"/>
    <mergeCell ref="F2:G2"/>
  </mergeCells>
  <phoneticPr fontId="2"/>
  <pageMargins left="0.59055118110236227" right="0.59055118110236227" top="0.98425196850393704" bottom="0.59055118110236227" header="0.51181102362204722" footer="0.51181102362204722"/>
  <pageSetup paperSize="9" orientation="landscape" r:id="rId1"/>
  <headerFooter>
    <oddFooter>&amp;C&amp;P&amp;R&amp;"ＭＳ Ｐ明朝,標準"&amp;9株式会社　清　友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46CA8-B45F-49BD-844E-F7D7B07F5EBA}">
  <dimension ref="A1:G111"/>
  <sheetViews>
    <sheetView showZeros="0" view="pageBreakPreview" zoomScaleNormal="100" zoomScaleSheetLayoutView="100" workbookViewId="0">
      <selection sqref="A1:G1"/>
    </sheetView>
  </sheetViews>
  <sheetFormatPr defaultColWidth="9" defaultRowHeight="27" customHeight="1" x14ac:dyDescent="0.15"/>
  <cols>
    <col min="1" max="1" width="34.25" style="7" customWidth="1"/>
    <col min="2" max="2" width="30.625" style="7" customWidth="1"/>
    <col min="3" max="3" width="15" style="7" customWidth="1"/>
    <col min="4" max="4" width="8.25" style="7" customWidth="1"/>
    <col min="5" max="6" width="15" style="7" customWidth="1"/>
    <col min="7" max="7" width="15" style="8" customWidth="1"/>
    <col min="8" max="250" width="9" style="7"/>
    <col min="251" max="251" width="35.875" style="7" customWidth="1"/>
    <col min="252" max="252" width="28.25" style="7" customWidth="1"/>
    <col min="253" max="253" width="9.125" style="7" customWidth="1"/>
    <col min="254" max="254" width="15" style="7" customWidth="1"/>
    <col min="255" max="256" width="16.125" style="7" customWidth="1"/>
    <col min="257" max="257" width="16" style="7" customWidth="1"/>
    <col min="258" max="506" width="9" style="7"/>
    <col min="507" max="507" width="35.875" style="7" customWidth="1"/>
    <col min="508" max="508" width="28.25" style="7" customWidth="1"/>
    <col min="509" max="509" width="9.125" style="7" customWidth="1"/>
    <col min="510" max="510" width="15" style="7" customWidth="1"/>
    <col min="511" max="512" width="16.125" style="7" customWidth="1"/>
    <col min="513" max="513" width="16" style="7" customWidth="1"/>
    <col min="514" max="762" width="9" style="7"/>
    <col min="763" max="763" width="35.875" style="7" customWidth="1"/>
    <col min="764" max="764" width="28.25" style="7" customWidth="1"/>
    <col min="765" max="765" width="9.125" style="7" customWidth="1"/>
    <col min="766" max="766" width="15" style="7" customWidth="1"/>
    <col min="767" max="768" width="16.125" style="7" customWidth="1"/>
    <col min="769" max="769" width="16" style="7" customWidth="1"/>
    <col min="770" max="1018" width="9" style="7"/>
    <col min="1019" max="1019" width="35.875" style="7" customWidth="1"/>
    <col min="1020" max="1020" width="28.25" style="7" customWidth="1"/>
    <col min="1021" max="1021" width="9.125" style="7" customWidth="1"/>
    <col min="1022" max="1022" width="15" style="7" customWidth="1"/>
    <col min="1023" max="1024" width="16.125" style="7" customWidth="1"/>
    <col min="1025" max="1025" width="16" style="7" customWidth="1"/>
    <col min="1026" max="1274" width="9" style="7"/>
    <col min="1275" max="1275" width="35.875" style="7" customWidth="1"/>
    <col min="1276" max="1276" width="28.25" style="7" customWidth="1"/>
    <col min="1277" max="1277" width="9.125" style="7" customWidth="1"/>
    <col min="1278" max="1278" width="15" style="7" customWidth="1"/>
    <col min="1279" max="1280" width="16.125" style="7" customWidth="1"/>
    <col min="1281" max="1281" width="16" style="7" customWidth="1"/>
    <col min="1282" max="1530" width="9" style="7"/>
    <col min="1531" max="1531" width="35.875" style="7" customWidth="1"/>
    <col min="1532" max="1532" width="28.25" style="7" customWidth="1"/>
    <col min="1533" max="1533" width="9.125" style="7" customWidth="1"/>
    <col min="1534" max="1534" width="15" style="7" customWidth="1"/>
    <col min="1535" max="1536" width="16.125" style="7" customWidth="1"/>
    <col min="1537" max="1537" width="16" style="7" customWidth="1"/>
    <col min="1538" max="1786" width="9" style="7"/>
    <col min="1787" max="1787" width="35.875" style="7" customWidth="1"/>
    <col min="1788" max="1788" width="28.25" style="7" customWidth="1"/>
    <col min="1789" max="1789" width="9.125" style="7" customWidth="1"/>
    <col min="1790" max="1790" width="15" style="7" customWidth="1"/>
    <col min="1791" max="1792" width="16.125" style="7" customWidth="1"/>
    <col min="1793" max="1793" width="16" style="7" customWidth="1"/>
    <col min="1794" max="2042" width="9" style="7"/>
    <col min="2043" max="2043" width="35.875" style="7" customWidth="1"/>
    <col min="2044" max="2044" width="28.25" style="7" customWidth="1"/>
    <col min="2045" max="2045" width="9.125" style="7" customWidth="1"/>
    <col min="2046" max="2046" width="15" style="7" customWidth="1"/>
    <col min="2047" max="2048" width="16.125" style="7" customWidth="1"/>
    <col min="2049" max="2049" width="16" style="7" customWidth="1"/>
    <col min="2050" max="2298" width="9" style="7"/>
    <col min="2299" max="2299" width="35.875" style="7" customWidth="1"/>
    <col min="2300" max="2300" width="28.25" style="7" customWidth="1"/>
    <col min="2301" max="2301" width="9.125" style="7" customWidth="1"/>
    <col min="2302" max="2302" width="15" style="7" customWidth="1"/>
    <col min="2303" max="2304" width="16.125" style="7" customWidth="1"/>
    <col min="2305" max="2305" width="16" style="7" customWidth="1"/>
    <col min="2306" max="2554" width="9" style="7"/>
    <col min="2555" max="2555" width="35.875" style="7" customWidth="1"/>
    <col min="2556" max="2556" width="28.25" style="7" customWidth="1"/>
    <col min="2557" max="2557" width="9.125" style="7" customWidth="1"/>
    <col min="2558" max="2558" width="15" style="7" customWidth="1"/>
    <col min="2559" max="2560" width="16.125" style="7" customWidth="1"/>
    <col min="2561" max="2561" width="16" style="7" customWidth="1"/>
    <col min="2562" max="2810" width="9" style="7"/>
    <col min="2811" max="2811" width="35.875" style="7" customWidth="1"/>
    <col min="2812" max="2812" width="28.25" style="7" customWidth="1"/>
    <col min="2813" max="2813" width="9.125" style="7" customWidth="1"/>
    <col min="2814" max="2814" width="15" style="7" customWidth="1"/>
    <col min="2815" max="2816" width="16.125" style="7" customWidth="1"/>
    <col min="2817" max="2817" width="16" style="7" customWidth="1"/>
    <col min="2818" max="3066" width="9" style="7"/>
    <col min="3067" max="3067" width="35.875" style="7" customWidth="1"/>
    <col min="3068" max="3068" width="28.25" style="7" customWidth="1"/>
    <col min="3069" max="3069" width="9.125" style="7" customWidth="1"/>
    <col min="3070" max="3070" width="15" style="7" customWidth="1"/>
    <col min="3071" max="3072" width="16.125" style="7" customWidth="1"/>
    <col min="3073" max="3073" width="16" style="7" customWidth="1"/>
    <col min="3074" max="3322" width="9" style="7"/>
    <col min="3323" max="3323" width="35.875" style="7" customWidth="1"/>
    <col min="3324" max="3324" width="28.25" style="7" customWidth="1"/>
    <col min="3325" max="3325" width="9.125" style="7" customWidth="1"/>
    <col min="3326" max="3326" width="15" style="7" customWidth="1"/>
    <col min="3327" max="3328" width="16.125" style="7" customWidth="1"/>
    <col min="3329" max="3329" width="16" style="7" customWidth="1"/>
    <col min="3330" max="3578" width="9" style="7"/>
    <col min="3579" max="3579" width="35.875" style="7" customWidth="1"/>
    <col min="3580" max="3580" width="28.25" style="7" customWidth="1"/>
    <col min="3581" max="3581" width="9.125" style="7" customWidth="1"/>
    <col min="3582" max="3582" width="15" style="7" customWidth="1"/>
    <col min="3583" max="3584" width="16.125" style="7" customWidth="1"/>
    <col min="3585" max="3585" width="16" style="7" customWidth="1"/>
    <col min="3586" max="3834" width="9" style="7"/>
    <col min="3835" max="3835" width="35.875" style="7" customWidth="1"/>
    <col min="3836" max="3836" width="28.25" style="7" customWidth="1"/>
    <col min="3837" max="3837" width="9.125" style="7" customWidth="1"/>
    <col min="3838" max="3838" width="15" style="7" customWidth="1"/>
    <col min="3839" max="3840" width="16.125" style="7" customWidth="1"/>
    <col min="3841" max="3841" width="16" style="7" customWidth="1"/>
    <col min="3842" max="4090" width="9" style="7"/>
    <col min="4091" max="4091" width="35.875" style="7" customWidth="1"/>
    <col min="4092" max="4092" width="28.25" style="7" customWidth="1"/>
    <col min="4093" max="4093" width="9.125" style="7" customWidth="1"/>
    <col min="4094" max="4094" width="15" style="7" customWidth="1"/>
    <col min="4095" max="4096" width="16.125" style="7" customWidth="1"/>
    <col min="4097" max="4097" width="16" style="7" customWidth="1"/>
    <col min="4098" max="4346" width="9" style="7"/>
    <col min="4347" max="4347" width="35.875" style="7" customWidth="1"/>
    <col min="4348" max="4348" width="28.25" style="7" customWidth="1"/>
    <col min="4349" max="4349" width="9.125" style="7" customWidth="1"/>
    <col min="4350" max="4350" width="15" style="7" customWidth="1"/>
    <col min="4351" max="4352" width="16.125" style="7" customWidth="1"/>
    <col min="4353" max="4353" width="16" style="7" customWidth="1"/>
    <col min="4354" max="4602" width="9" style="7"/>
    <col min="4603" max="4603" width="35.875" style="7" customWidth="1"/>
    <col min="4604" max="4604" width="28.25" style="7" customWidth="1"/>
    <col min="4605" max="4605" width="9.125" style="7" customWidth="1"/>
    <col min="4606" max="4606" width="15" style="7" customWidth="1"/>
    <col min="4607" max="4608" width="16.125" style="7" customWidth="1"/>
    <col min="4609" max="4609" width="16" style="7" customWidth="1"/>
    <col min="4610" max="4858" width="9" style="7"/>
    <col min="4859" max="4859" width="35.875" style="7" customWidth="1"/>
    <col min="4860" max="4860" width="28.25" style="7" customWidth="1"/>
    <col min="4861" max="4861" width="9.125" style="7" customWidth="1"/>
    <col min="4862" max="4862" width="15" style="7" customWidth="1"/>
    <col min="4863" max="4864" width="16.125" style="7" customWidth="1"/>
    <col min="4865" max="4865" width="16" style="7" customWidth="1"/>
    <col min="4866" max="5114" width="9" style="7"/>
    <col min="5115" max="5115" width="35.875" style="7" customWidth="1"/>
    <col min="5116" max="5116" width="28.25" style="7" customWidth="1"/>
    <col min="5117" max="5117" width="9.125" style="7" customWidth="1"/>
    <col min="5118" max="5118" width="15" style="7" customWidth="1"/>
    <col min="5119" max="5120" width="16.125" style="7" customWidth="1"/>
    <col min="5121" max="5121" width="16" style="7" customWidth="1"/>
    <col min="5122" max="5370" width="9" style="7"/>
    <col min="5371" max="5371" width="35.875" style="7" customWidth="1"/>
    <col min="5372" max="5372" width="28.25" style="7" customWidth="1"/>
    <col min="5373" max="5373" width="9.125" style="7" customWidth="1"/>
    <col min="5374" max="5374" width="15" style="7" customWidth="1"/>
    <col min="5375" max="5376" width="16.125" style="7" customWidth="1"/>
    <col min="5377" max="5377" width="16" style="7" customWidth="1"/>
    <col min="5378" max="5626" width="9" style="7"/>
    <col min="5627" max="5627" width="35.875" style="7" customWidth="1"/>
    <col min="5628" max="5628" width="28.25" style="7" customWidth="1"/>
    <col min="5629" max="5629" width="9.125" style="7" customWidth="1"/>
    <col min="5630" max="5630" width="15" style="7" customWidth="1"/>
    <col min="5631" max="5632" width="16.125" style="7" customWidth="1"/>
    <col min="5633" max="5633" width="16" style="7" customWidth="1"/>
    <col min="5634" max="5882" width="9" style="7"/>
    <col min="5883" max="5883" width="35.875" style="7" customWidth="1"/>
    <col min="5884" max="5884" width="28.25" style="7" customWidth="1"/>
    <col min="5885" max="5885" width="9.125" style="7" customWidth="1"/>
    <col min="5886" max="5886" width="15" style="7" customWidth="1"/>
    <col min="5887" max="5888" width="16.125" style="7" customWidth="1"/>
    <col min="5889" max="5889" width="16" style="7" customWidth="1"/>
    <col min="5890" max="6138" width="9" style="7"/>
    <col min="6139" max="6139" width="35.875" style="7" customWidth="1"/>
    <col min="6140" max="6140" width="28.25" style="7" customWidth="1"/>
    <col min="6141" max="6141" width="9.125" style="7" customWidth="1"/>
    <col min="6142" max="6142" width="15" style="7" customWidth="1"/>
    <col min="6143" max="6144" width="16.125" style="7" customWidth="1"/>
    <col min="6145" max="6145" width="16" style="7" customWidth="1"/>
    <col min="6146" max="6394" width="9" style="7"/>
    <col min="6395" max="6395" width="35.875" style="7" customWidth="1"/>
    <col min="6396" max="6396" width="28.25" style="7" customWidth="1"/>
    <col min="6397" max="6397" width="9.125" style="7" customWidth="1"/>
    <col min="6398" max="6398" width="15" style="7" customWidth="1"/>
    <col min="6399" max="6400" width="16.125" style="7" customWidth="1"/>
    <col min="6401" max="6401" width="16" style="7" customWidth="1"/>
    <col min="6402" max="6650" width="9" style="7"/>
    <col min="6651" max="6651" width="35.875" style="7" customWidth="1"/>
    <col min="6652" max="6652" width="28.25" style="7" customWidth="1"/>
    <col min="6653" max="6653" width="9.125" style="7" customWidth="1"/>
    <col min="6654" max="6654" width="15" style="7" customWidth="1"/>
    <col min="6655" max="6656" width="16.125" style="7" customWidth="1"/>
    <col min="6657" max="6657" width="16" style="7" customWidth="1"/>
    <col min="6658" max="6906" width="9" style="7"/>
    <col min="6907" max="6907" width="35.875" style="7" customWidth="1"/>
    <col min="6908" max="6908" width="28.25" style="7" customWidth="1"/>
    <col min="6909" max="6909" width="9.125" style="7" customWidth="1"/>
    <col min="6910" max="6910" width="15" style="7" customWidth="1"/>
    <col min="6911" max="6912" width="16.125" style="7" customWidth="1"/>
    <col min="6913" max="6913" width="16" style="7" customWidth="1"/>
    <col min="6914" max="7162" width="9" style="7"/>
    <col min="7163" max="7163" width="35.875" style="7" customWidth="1"/>
    <col min="7164" max="7164" width="28.25" style="7" customWidth="1"/>
    <col min="7165" max="7165" width="9.125" style="7" customWidth="1"/>
    <col min="7166" max="7166" width="15" style="7" customWidth="1"/>
    <col min="7167" max="7168" width="16.125" style="7" customWidth="1"/>
    <col min="7169" max="7169" width="16" style="7" customWidth="1"/>
    <col min="7170" max="7418" width="9" style="7"/>
    <col min="7419" max="7419" width="35.875" style="7" customWidth="1"/>
    <col min="7420" max="7420" width="28.25" style="7" customWidth="1"/>
    <col min="7421" max="7421" width="9.125" style="7" customWidth="1"/>
    <col min="7422" max="7422" width="15" style="7" customWidth="1"/>
    <col min="7423" max="7424" width="16.125" style="7" customWidth="1"/>
    <col min="7425" max="7425" width="16" style="7" customWidth="1"/>
    <col min="7426" max="7674" width="9" style="7"/>
    <col min="7675" max="7675" width="35.875" style="7" customWidth="1"/>
    <col min="7676" max="7676" width="28.25" style="7" customWidth="1"/>
    <col min="7677" max="7677" width="9.125" style="7" customWidth="1"/>
    <col min="7678" max="7678" width="15" style="7" customWidth="1"/>
    <col min="7679" max="7680" width="16.125" style="7" customWidth="1"/>
    <col min="7681" max="7681" width="16" style="7" customWidth="1"/>
    <col min="7682" max="7930" width="9" style="7"/>
    <col min="7931" max="7931" width="35.875" style="7" customWidth="1"/>
    <col min="7932" max="7932" width="28.25" style="7" customWidth="1"/>
    <col min="7933" max="7933" width="9.125" style="7" customWidth="1"/>
    <col min="7934" max="7934" width="15" style="7" customWidth="1"/>
    <col min="7935" max="7936" width="16.125" style="7" customWidth="1"/>
    <col min="7937" max="7937" width="16" style="7" customWidth="1"/>
    <col min="7938" max="8186" width="9" style="7"/>
    <col min="8187" max="8187" width="35.875" style="7" customWidth="1"/>
    <col min="8188" max="8188" width="28.25" style="7" customWidth="1"/>
    <col min="8189" max="8189" width="9.125" style="7" customWidth="1"/>
    <col min="8190" max="8190" width="15" style="7" customWidth="1"/>
    <col min="8191" max="8192" width="16.125" style="7" customWidth="1"/>
    <col min="8193" max="8193" width="16" style="7" customWidth="1"/>
    <col min="8194" max="8442" width="9" style="7"/>
    <col min="8443" max="8443" width="35.875" style="7" customWidth="1"/>
    <col min="8444" max="8444" width="28.25" style="7" customWidth="1"/>
    <col min="8445" max="8445" width="9.125" style="7" customWidth="1"/>
    <col min="8446" max="8446" width="15" style="7" customWidth="1"/>
    <col min="8447" max="8448" width="16.125" style="7" customWidth="1"/>
    <col min="8449" max="8449" width="16" style="7" customWidth="1"/>
    <col min="8450" max="8698" width="9" style="7"/>
    <col min="8699" max="8699" width="35.875" style="7" customWidth="1"/>
    <col min="8700" max="8700" width="28.25" style="7" customWidth="1"/>
    <col min="8701" max="8701" width="9.125" style="7" customWidth="1"/>
    <col min="8702" max="8702" width="15" style="7" customWidth="1"/>
    <col min="8703" max="8704" width="16.125" style="7" customWidth="1"/>
    <col min="8705" max="8705" width="16" style="7" customWidth="1"/>
    <col min="8706" max="8954" width="9" style="7"/>
    <col min="8955" max="8955" width="35.875" style="7" customWidth="1"/>
    <col min="8956" max="8956" width="28.25" style="7" customWidth="1"/>
    <col min="8957" max="8957" width="9.125" style="7" customWidth="1"/>
    <col min="8958" max="8958" width="15" style="7" customWidth="1"/>
    <col min="8959" max="8960" width="16.125" style="7" customWidth="1"/>
    <col min="8961" max="8961" width="16" style="7" customWidth="1"/>
    <col min="8962" max="9210" width="9" style="7"/>
    <col min="9211" max="9211" width="35.875" style="7" customWidth="1"/>
    <col min="9212" max="9212" width="28.25" style="7" customWidth="1"/>
    <col min="9213" max="9213" width="9.125" style="7" customWidth="1"/>
    <col min="9214" max="9214" width="15" style="7" customWidth="1"/>
    <col min="9215" max="9216" width="16.125" style="7" customWidth="1"/>
    <col min="9217" max="9217" width="16" style="7" customWidth="1"/>
    <col min="9218" max="9466" width="9" style="7"/>
    <col min="9467" max="9467" width="35.875" style="7" customWidth="1"/>
    <col min="9468" max="9468" width="28.25" style="7" customWidth="1"/>
    <col min="9469" max="9469" width="9.125" style="7" customWidth="1"/>
    <col min="9470" max="9470" width="15" style="7" customWidth="1"/>
    <col min="9471" max="9472" width="16.125" style="7" customWidth="1"/>
    <col min="9473" max="9473" width="16" style="7" customWidth="1"/>
    <col min="9474" max="9722" width="9" style="7"/>
    <col min="9723" max="9723" width="35.875" style="7" customWidth="1"/>
    <col min="9724" max="9724" width="28.25" style="7" customWidth="1"/>
    <col min="9725" max="9725" width="9.125" style="7" customWidth="1"/>
    <col min="9726" max="9726" width="15" style="7" customWidth="1"/>
    <col min="9727" max="9728" width="16.125" style="7" customWidth="1"/>
    <col min="9729" max="9729" width="16" style="7" customWidth="1"/>
    <col min="9730" max="9978" width="9" style="7"/>
    <col min="9979" max="9979" width="35.875" style="7" customWidth="1"/>
    <col min="9980" max="9980" width="28.25" style="7" customWidth="1"/>
    <col min="9981" max="9981" width="9.125" style="7" customWidth="1"/>
    <col min="9982" max="9982" width="15" style="7" customWidth="1"/>
    <col min="9983" max="9984" width="16.125" style="7" customWidth="1"/>
    <col min="9985" max="9985" width="16" style="7" customWidth="1"/>
    <col min="9986" max="10234" width="9" style="7"/>
    <col min="10235" max="10235" width="35.875" style="7" customWidth="1"/>
    <col min="10236" max="10236" width="28.25" style="7" customWidth="1"/>
    <col min="10237" max="10237" width="9.125" style="7" customWidth="1"/>
    <col min="10238" max="10238" width="15" style="7" customWidth="1"/>
    <col min="10239" max="10240" width="16.125" style="7" customWidth="1"/>
    <col min="10241" max="10241" width="16" style="7" customWidth="1"/>
    <col min="10242" max="10490" width="9" style="7"/>
    <col min="10491" max="10491" width="35.875" style="7" customWidth="1"/>
    <col min="10492" max="10492" width="28.25" style="7" customWidth="1"/>
    <col min="10493" max="10493" width="9.125" style="7" customWidth="1"/>
    <col min="10494" max="10494" width="15" style="7" customWidth="1"/>
    <col min="10495" max="10496" width="16.125" style="7" customWidth="1"/>
    <col min="10497" max="10497" width="16" style="7" customWidth="1"/>
    <col min="10498" max="10746" width="9" style="7"/>
    <col min="10747" max="10747" width="35.875" style="7" customWidth="1"/>
    <col min="10748" max="10748" width="28.25" style="7" customWidth="1"/>
    <col min="10749" max="10749" width="9.125" style="7" customWidth="1"/>
    <col min="10750" max="10750" width="15" style="7" customWidth="1"/>
    <col min="10751" max="10752" width="16.125" style="7" customWidth="1"/>
    <col min="10753" max="10753" width="16" style="7" customWidth="1"/>
    <col min="10754" max="11002" width="9" style="7"/>
    <col min="11003" max="11003" width="35.875" style="7" customWidth="1"/>
    <col min="11004" max="11004" width="28.25" style="7" customWidth="1"/>
    <col min="11005" max="11005" width="9.125" style="7" customWidth="1"/>
    <col min="11006" max="11006" width="15" style="7" customWidth="1"/>
    <col min="11007" max="11008" width="16.125" style="7" customWidth="1"/>
    <col min="11009" max="11009" width="16" style="7" customWidth="1"/>
    <col min="11010" max="11258" width="9" style="7"/>
    <col min="11259" max="11259" width="35.875" style="7" customWidth="1"/>
    <col min="11260" max="11260" width="28.25" style="7" customWidth="1"/>
    <col min="11261" max="11261" width="9.125" style="7" customWidth="1"/>
    <col min="11262" max="11262" width="15" style="7" customWidth="1"/>
    <col min="11263" max="11264" width="16.125" style="7" customWidth="1"/>
    <col min="11265" max="11265" width="16" style="7" customWidth="1"/>
    <col min="11266" max="11514" width="9" style="7"/>
    <col min="11515" max="11515" width="35.875" style="7" customWidth="1"/>
    <col min="11516" max="11516" width="28.25" style="7" customWidth="1"/>
    <col min="11517" max="11517" width="9.125" style="7" customWidth="1"/>
    <col min="11518" max="11518" width="15" style="7" customWidth="1"/>
    <col min="11519" max="11520" width="16.125" style="7" customWidth="1"/>
    <col min="11521" max="11521" width="16" style="7" customWidth="1"/>
    <col min="11522" max="11770" width="9" style="7"/>
    <col min="11771" max="11771" width="35.875" style="7" customWidth="1"/>
    <col min="11772" max="11772" width="28.25" style="7" customWidth="1"/>
    <col min="11773" max="11773" width="9.125" style="7" customWidth="1"/>
    <col min="11774" max="11774" width="15" style="7" customWidth="1"/>
    <col min="11775" max="11776" width="16.125" style="7" customWidth="1"/>
    <col min="11777" max="11777" width="16" style="7" customWidth="1"/>
    <col min="11778" max="12026" width="9" style="7"/>
    <col min="12027" max="12027" width="35.875" style="7" customWidth="1"/>
    <col min="12028" max="12028" width="28.25" style="7" customWidth="1"/>
    <col min="12029" max="12029" width="9.125" style="7" customWidth="1"/>
    <col min="12030" max="12030" width="15" style="7" customWidth="1"/>
    <col min="12031" max="12032" width="16.125" style="7" customWidth="1"/>
    <col min="12033" max="12033" width="16" style="7" customWidth="1"/>
    <col min="12034" max="12282" width="9" style="7"/>
    <col min="12283" max="12283" width="35.875" style="7" customWidth="1"/>
    <col min="12284" max="12284" width="28.25" style="7" customWidth="1"/>
    <col min="12285" max="12285" width="9.125" style="7" customWidth="1"/>
    <col min="12286" max="12286" width="15" style="7" customWidth="1"/>
    <col min="12287" max="12288" width="16.125" style="7" customWidth="1"/>
    <col min="12289" max="12289" width="16" style="7" customWidth="1"/>
    <col min="12290" max="12538" width="9" style="7"/>
    <col min="12539" max="12539" width="35.875" style="7" customWidth="1"/>
    <col min="12540" max="12540" width="28.25" style="7" customWidth="1"/>
    <col min="12541" max="12541" width="9.125" style="7" customWidth="1"/>
    <col min="12542" max="12542" width="15" style="7" customWidth="1"/>
    <col min="12543" max="12544" width="16.125" style="7" customWidth="1"/>
    <col min="12545" max="12545" width="16" style="7" customWidth="1"/>
    <col min="12546" max="12794" width="9" style="7"/>
    <col min="12795" max="12795" width="35.875" style="7" customWidth="1"/>
    <col min="12796" max="12796" width="28.25" style="7" customWidth="1"/>
    <col min="12797" max="12797" width="9.125" style="7" customWidth="1"/>
    <col min="12798" max="12798" width="15" style="7" customWidth="1"/>
    <col min="12799" max="12800" width="16.125" style="7" customWidth="1"/>
    <col min="12801" max="12801" width="16" style="7" customWidth="1"/>
    <col min="12802" max="13050" width="9" style="7"/>
    <col min="13051" max="13051" width="35.875" style="7" customWidth="1"/>
    <col min="13052" max="13052" width="28.25" style="7" customWidth="1"/>
    <col min="13053" max="13053" width="9.125" style="7" customWidth="1"/>
    <col min="13054" max="13054" width="15" style="7" customWidth="1"/>
    <col min="13055" max="13056" width="16.125" style="7" customWidth="1"/>
    <col min="13057" max="13057" width="16" style="7" customWidth="1"/>
    <col min="13058" max="13306" width="9" style="7"/>
    <col min="13307" max="13307" width="35.875" style="7" customWidth="1"/>
    <col min="13308" max="13308" width="28.25" style="7" customWidth="1"/>
    <col min="13309" max="13309" width="9.125" style="7" customWidth="1"/>
    <col min="13310" max="13310" width="15" style="7" customWidth="1"/>
    <col min="13311" max="13312" width="16.125" style="7" customWidth="1"/>
    <col min="13313" max="13313" width="16" style="7" customWidth="1"/>
    <col min="13314" max="13562" width="9" style="7"/>
    <col min="13563" max="13563" width="35.875" style="7" customWidth="1"/>
    <col min="13564" max="13564" width="28.25" style="7" customWidth="1"/>
    <col min="13565" max="13565" width="9.125" style="7" customWidth="1"/>
    <col min="13566" max="13566" width="15" style="7" customWidth="1"/>
    <col min="13567" max="13568" width="16.125" style="7" customWidth="1"/>
    <col min="13569" max="13569" width="16" style="7" customWidth="1"/>
    <col min="13570" max="13818" width="9" style="7"/>
    <col min="13819" max="13819" width="35.875" style="7" customWidth="1"/>
    <col min="13820" max="13820" width="28.25" style="7" customWidth="1"/>
    <col min="13821" max="13821" width="9.125" style="7" customWidth="1"/>
    <col min="13822" max="13822" width="15" style="7" customWidth="1"/>
    <col min="13823" max="13824" width="16.125" style="7" customWidth="1"/>
    <col min="13825" max="13825" width="16" style="7" customWidth="1"/>
    <col min="13826" max="14074" width="9" style="7"/>
    <col min="14075" max="14075" width="35.875" style="7" customWidth="1"/>
    <col min="14076" max="14076" width="28.25" style="7" customWidth="1"/>
    <col min="14077" max="14077" width="9.125" style="7" customWidth="1"/>
    <col min="14078" max="14078" width="15" style="7" customWidth="1"/>
    <col min="14079" max="14080" width="16.125" style="7" customWidth="1"/>
    <col min="14081" max="14081" width="16" style="7" customWidth="1"/>
    <col min="14082" max="14330" width="9" style="7"/>
    <col min="14331" max="14331" width="35.875" style="7" customWidth="1"/>
    <col min="14332" max="14332" width="28.25" style="7" customWidth="1"/>
    <col min="14333" max="14333" width="9.125" style="7" customWidth="1"/>
    <col min="14334" max="14334" width="15" style="7" customWidth="1"/>
    <col min="14335" max="14336" width="16.125" style="7" customWidth="1"/>
    <col min="14337" max="14337" width="16" style="7" customWidth="1"/>
    <col min="14338" max="14586" width="9" style="7"/>
    <col min="14587" max="14587" width="35.875" style="7" customWidth="1"/>
    <col min="14588" max="14588" width="28.25" style="7" customWidth="1"/>
    <col min="14589" max="14589" width="9.125" style="7" customWidth="1"/>
    <col min="14590" max="14590" width="15" style="7" customWidth="1"/>
    <col min="14591" max="14592" width="16.125" style="7" customWidth="1"/>
    <col min="14593" max="14593" width="16" style="7" customWidth="1"/>
    <col min="14594" max="14842" width="9" style="7"/>
    <col min="14843" max="14843" width="35.875" style="7" customWidth="1"/>
    <col min="14844" max="14844" width="28.25" style="7" customWidth="1"/>
    <col min="14845" max="14845" width="9.125" style="7" customWidth="1"/>
    <col min="14846" max="14846" width="15" style="7" customWidth="1"/>
    <col min="14847" max="14848" width="16.125" style="7" customWidth="1"/>
    <col min="14849" max="14849" width="16" style="7" customWidth="1"/>
    <col min="14850" max="15098" width="9" style="7"/>
    <col min="15099" max="15099" width="35.875" style="7" customWidth="1"/>
    <col min="15100" max="15100" width="28.25" style="7" customWidth="1"/>
    <col min="15101" max="15101" width="9.125" style="7" customWidth="1"/>
    <col min="15102" max="15102" width="15" style="7" customWidth="1"/>
    <col min="15103" max="15104" width="16.125" style="7" customWidth="1"/>
    <col min="15105" max="15105" width="16" style="7" customWidth="1"/>
    <col min="15106" max="15354" width="9" style="7"/>
    <col min="15355" max="15355" width="35.875" style="7" customWidth="1"/>
    <col min="15356" max="15356" width="28.25" style="7" customWidth="1"/>
    <col min="15357" max="15357" width="9.125" style="7" customWidth="1"/>
    <col min="15358" max="15358" width="15" style="7" customWidth="1"/>
    <col min="15359" max="15360" width="16.125" style="7" customWidth="1"/>
    <col min="15361" max="15361" width="16" style="7" customWidth="1"/>
    <col min="15362" max="15610" width="9" style="7"/>
    <col min="15611" max="15611" width="35.875" style="7" customWidth="1"/>
    <col min="15612" max="15612" width="28.25" style="7" customWidth="1"/>
    <col min="15613" max="15613" width="9.125" style="7" customWidth="1"/>
    <col min="15614" max="15614" width="15" style="7" customWidth="1"/>
    <col min="15615" max="15616" width="16.125" style="7" customWidth="1"/>
    <col min="15617" max="15617" width="16" style="7" customWidth="1"/>
    <col min="15618" max="15866" width="9" style="7"/>
    <col min="15867" max="15867" width="35.875" style="7" customWidth="1"/>
    <col min="15868" max="15868" width="28.25" style="7" customWidth="1"/>
    <col min="15869" max="15869" width="9.125" style="7" customWidth="1"/>
    <col min="15870" max="15870" width="15" style="7" customWidth="1"/>
    <col min="15871" max="15872" width="16.125" style="7" customWidth="1"/>
    <col min="15873" max="15873" width="16" style="7" customWidth="1"/>
    <col min="15874" max="16122" width="9" style="7"/>
    <col min="16123" max="16123" width="35.875" style="7" customWidth="1"/>
    <col min="16124" max="16124" width="28.25" style="7" customWidth="1"/>
    <col min="16125" max="16125" width="9.125" style="7" customWidth="1"/>
    <col min="16126" max="16126" width="15" style="7" customWidth="1"/>
    <col min="16127" max="16128" width="16.125" style="7" customWidth="1"/>
    <col min="16129" max="16129" width="16" style="7" customWidth="1"/>
    <col min="16130" max="16384" width="9" style="7"/>
  </cols>
  <sheetData>
    <row r="1" spans="1:7" ht="25.5" customHeight="1" x14ac:dyDescent="0.15">
      <c r="A1" s="92" t="s">
        <v>30</v>
      </c>
      <c r="B1" s="92"/>
      <c r="C1" s="92"/>
      <c r="D1" s="92"/>
      <c r="E1" s="92"/>
      <c r="F1" s="92"/>
      <c r="G1" s="92"/>
    </row>
    <row r="2" spans="1:7" ht="25.5" customHeight="1" x14ac:dyDescent="0.15">
      <c r="A2" s="93" t="s">
        <v>31</v>
      </c>
      <c r="F2" s="94" t="s">
        <v>32</v>
      </c>
      <c r="G2" s="94"/>
    </row>
    <row r="3" spans="1:7" ht="25.5" customHeight="1" x14ac:dyDescent="0.15">
      <c r="A3" s="5" t="s">
        <v>0</v>
      </c>
      <c r="B3" s="58" t="s">
        <v>1</v>
      </c>
      <c r="C3" s="58" t="s">
        <v>3</v>
      </c>
      <c r="D3" s="5" t="s">
        <v>2</v>
      </c>
      <c r="E3" s="58" t="s">
        <v>4</v>
      </c>
      <c r="F3" s="58" t="s">
        <v>5</v>
      </c>
      <c r="G3" s="5" t="s">
        <v>6</v>
      </c>
    </row>
    <row r="4" spans="1:7" ht="25.5" customHeight="1" x14ac:dyDescent="0.15">
      <c r="A4" s="59"/>
      <c r="B4" s="60"/>
      <c r="C4" s="61"/>
      <c r="D4" s="62"/>
      <c r="E4" s="63"/>
      <c r="F4" s="64"/>
      <c r="G4" s="62"/>
    </row>
    <row r="5" spans="1:7" ht="25.5" customHeight="1" x14ac:dyDescent="0.15">
      <c r="A5" s="54"/>
      <c r="B5" s="54"/>
      <c r="C5" s="66"/>
      <c r="D5" s="55"/>
      <c r="E5" s="67"/>
      <c r="F5" s="56"/>
      <c r="G5" s="57"/>
    </row>
    <row r="6" spans="1:7" ht="25.5" customHeight="1" x14ac:dyDescent="0.15">
      <c r="A6" s="54" t="str">
        <f>見積もり表紙!A16</f>
        <v>6）</v>
      </c>
      <c r="B6" s="54"/>
      <c r="C6" s="66"/>
      <c r="D6" s="55"/>
      <c r="E6" s="67"/>
      <c r="F6" s="56">
        <f>C6*E6</f>
        <v>0</v>
      </c>
      <c r="G6" s="57"/>
    </row>
    <row r="7" spans="1:7" ht="25.5" customHeight="1" x14ac:dyDescent="0.15">
      <c r="A7" s="2"/>
      <c r="B7" s="68"/>
      <c r="C7" s="69"/>
      <c r="D7" s="5"/>
      <c r="E7" s="70"/>
      <c r="F7" s="4">
        <f t="shared" ref="F7:F20" si="0">C7*E7</f>
        <v>0</v>
      </c>
      <c r="G7" s="6"/>
    </row>
    <row r="8" spans="1:7" ht="25.5" customHeight="1" x14ac:dyDescent="0.15">
      <c r="A8" s="2"/>
      <c r="B8" s="68"/>
      <c r="C8" s="69"/>
      <c r="D8" s="5"/>
      <c r="E8" s="70"/>
      <c r="F8" s="4">
        <f>C8*E8</f>
        <v>0</v>
      </c>
      <c r="G8" s="6"/>
    </row>
    <row r="9" spans="1:7" ht="25.5" customHeight="1" x14ac:dyDescent="0.15">
      <c r="A9" s="2"/>
      <c r="B9" s="68"/>
      <c r="C9" s="69"/>
      <c r="D9" s="5"/>
      <c r="E9" s="70"/>
      <c r="F9" s="4">
        <f t="shared" si="0"/>
        <v>0</v>
      </c>
      <c r="G9" s="6"/>
    </row>
    <row r="10" spans="1:7" ht="25.5" customHeight="1" x14ac:dyDescent="0.15">
      <c r="A10" s="2"/>
      <c r="B10" s="2"/>
      <c r="C10" s="69"/>
      <c r="D10" s="5"/>
      <c r="E10" s="70"/>
      <c r="F10" s="4">
        <f t="shared" si="0"/>
        <v>0</v>
      </c>
      <c r="G10" s="6"/>
    </row>
    <row r="11" spans="1:7" ht="25.5" customHeight="1" x14ac:dyDescent="0.15">
      <c r="A11" s="2"/>
      <c r="B11" s="2"/>
      <c r="C11" s="69"/>
      <c r="D11" s="5"/>
      <c r="E11" s="70"/>
      <c r="F11" s="4">
        <f t="shared" si="0"/>
        <v>0</v>
      </c>
      <c r="G11" s="6"/>
    </row>
    <row r="12" spans="1:7" ht="25.5" customHeight="1" x14ac:dyDescent="0.15">
      <c r="A12" s="2"/>
      <c r="B12" s="2"/>
      <c r="C12" s="69"/>
      <c r="D12" s="5"/>
      <c r="E12" s="70"/>
      <c r="F12" s="4">
        <f t="shared" si="0"/>
        <v>0</v>
      </c>
      <c r="G12" s="6"/>
    </row>
    <row r="13" spans="1:7" ht="25.5" customHeight="1" x14ac:dyDescent="0.15">
      <c r="A13" s="2"/>
      <c r="B13" s="2"/>
      <c r="C13" s="69"/>
      <c r="D13" s="5"/>
      <c r="E13" s="70"/>
      <c r="F13" s="4">
        <f t="shared" si="0"/>
        <v>0</v>
      </c>
      <c r="G13" s="6"/>
    </row>
    <row r="14" spans="1:7" ht="25.5" customHeight="1" x14ac:dyDescent="0.15">
      <c r="A14" s="2"/>
      <c r="B14" s="2"/>
      <c r="C14" s="69"/>
      <c r="D14" s="5"/>
      <c r="E14" s="70"/>
      <c r="F14" s="4">
        <f t="shared" si="0"/>
        <v>0</v>
      </c>
      <c r="G14" s="6"/>
    </row>
    <row r="15" spans="1:7" ht="25.5" customHeight="1" x14ac:dyDescent="0.15">
      <c r="A15" s="2"/>
      <c r="B15" s="2"/>
      <c r="C15" s="69"/>
      <c r="D15" s="5"/>
      <c r="E15" s="70"/>
      <c r="F15" s="4">
        <f t="shared" si="0"/>
        <v>0</v>
      </c>
      <c r="G15" s="6"/>
    </row>
    <row r="16" spans="1:7" ht="25.5" customHeight="1" x14ac:dyDescent="0.15">
      <c r="A16" s="2"/>
      <c r="B16" s="71"/>
      <c r="C16" s="69"/>
      <c r="D16" s="5"/>
      <c r="E16" s="70"/>
      <c r="F16" s="4">
        <f t="shared" si="0"/>
        <v>0</v>
      </c>
      <c r="G16" s="6"/>
    </row>
    <row r="17" spans="1:7" ht="25.5" customHeight="1" x14ac:dyDescent="0.15">
      <c r="A17" s="2"/>
      <c r="B17" s="2"/>
      <c r="C17" s="69"/>
      <c r="D17" s="5"/>
      <c r="E17" s="70"/>
      <c r="F17" s="4">
        <f t="shared" si="0"/>
        <v>0</v>
      </c>
      <c r="G17" s="6"/>
    </row>
    <row r="18" spans="1:7" ht="25.5" customHeight="1" x14ac:dyDescent="0.15">
      <c r="A18" s="2"/>
      <c r="B18" s="65"/>
      <c r="C18" s="69"/>
      <c r="D18" s="5"/>
      <c r="E18" s="70"/>
      <c r="F18" s="4">
        <f t="shared" si="0"/>
        <v>0</v>
      </c>
      <c r="G18" s="6"/>
    </row>
    <row r="19" spans="1:7" ht="25.5" customHeight="1" x14ac:dyDescent="0.15">
      <c r="A19" s="2"/>
      <c r="B19" s="5"/>
      <c r="C19" s="69"/>
      <c r="D19" s="5"/>
      <c r="E19" s="70"/>
      <c r="F19" s="4">
        <f t="shared" si="0"/>
        <v>0</v>
      </c>
      <c r="G19" s="5"/>
    </row>
    <row r="20" spans="1:7" ht="25.5" customHeight="1" x14ac:dyDescent="0.15">
      <c r="A20" s="65"/>
      <c r="B20" s="71"/>
      <c r="C20" s="69"/>
      <c r="D20" s="5"/>
      <c r="E20" s="70"/>
      <c r="F20" s="4">
        <f t="shared" si="0"/>
        <v>0</v>
      </c>
      <c r="G20" s="5"/>
    </row>
    <row r="21" spans="1:7" ht="25.5" customHeight="1" x14ac:dyDescent="0.15">
      <c r="A21" s="2"/>
      <c r="B21" s="5"/>
      <c r="C21" s="69"/>
      <c r="D21" s="5"/>
      <c r="E21" s="70"/>
      <c r="F21" s="4">
        <f>C21*E21</f>
        <v>0</v>
      </c>
      <c r="G21" s="5"/>
    </row>
    <row r="22" spans="1:7" ht="25.5" customHeight="1" x14ac:dyDescent="0.15">
      <c r="A22" s="2"/>
      <c r="B22" s="2"/>
      <c r="C22" s="69"/>
      <c r="D22" s="5"/>
      <c r="E22" s="70"/>
      <c r="F22" s="4">
        <f t="shared" ref="F22:F76" si="1">C22*E22</f>
        <v>0</v>
      </c>
      <c r="G22" s="6"/>
    </row>
    <row r="23" spans="1:7" ht="25.5" customHeight="1" x14ac:dyDescent="0.15">
      <c r="A23" s="2"/>
      <c r="B23" s="2"/>
      <c r="C23" s="69"/>
      <c r="D23" s="5"/>
      <c r="E23" s="70"/>
      <c r="F23" s="4">
        <f t="shared" si="1"/>
        <v>0</v>
      </c>
      <c r="G23" s="6"/>
    </row>
    <row r="24" spans="1:7" ht="25.5" customHeight="1" x14ac:dyDescent="0.15">
      <c r="A24" s="2"/>
      <c r="B24" s="2"/>
      <c r="C24" s="69"/>
      <c r="D24" s="5"/>
      <c r="E24" s="70"/>
      <c r="F24" s="4">
        <f t="shared" si="1"/>
        <v>0</v>
      </c>
      <c r="G24" s="6"/>
    </row>
    <row r="25" spans="1:7" ht="25.5" customHeight="1" x14ac:dyDescent="0.15">
      <c r="A25" s="2"/>
      <c r="B25" s="68"/>
      <c r="C25" s="69"/>
      <c r="D25" s="5"/>
      <c r="E25" s="70"/>
      <c r="F25" s="4">
        <f t="shared" si="1"/>
        <v>0</v>
      </c>
      <c r="G25" s="6"/>
    </row>
    <row r="26" spans="1:7" ht="25.5" customHeight="1" x14ac:dyDescent="0.15">
      <c r="A26" s="2"/>
      <c r="B26" s="68"/>
      <c r="C26" s="69"/>
      <c r="D26" s="5"/>
      <c r="E26" s="70"/>
      <c r="F26" s="4">
        <f t="shared" si="1"/>
        <v>0</v>
      </c>
      <c r="G26" s="6"/>
    </row>
    <row r="27" spans="1:7" ht="25.5" customHeight="1" x14ac:dyDescent="0.15">
      <c r="A27" s="2"/>
      <c r="B27" s="2"/>
      <c r="C27" s="69"/>
      <c r="D27" s="5"/>
      <c r="E27" s="70"/>
      <c r="F27" s="4">
        <f t="shared" si="1"/>
        <v>0</v>
      </c>
      <c r="G27" s="6"/>
    </row>
    <row r="28" spans="1:7" ht="25.5" customHeight="1" x14ac:dyDescent="0.15">
      <c r="A28" s="2"/>
      <c r="B28" s="2"/>
      <c r="C28" s="69"/>
      <c r="D28" s="5"/>
      <c r="E28" s="70"/>
      <c r="F28" s="4">
        <f t="shared" si="1"/>
        <v>0</v>
      </c>
      <c r="G28" s="6"/>
    </row>
    <row r="29" spans="1:7" ht="25.5" customHeight="1" x14ac:dyDescent="0.15">
      <c r="A29" s="2"/>
      <c r="B29" s="2"/>
      <c r="C29" s="69"/>
      <c r="D29" s="5"/>
      <c r="E29" s="70"/>
      <c r="F29" s="4">
        <f t="shared" si="1"/>
        <v>0</v>
      </c>
      <c r="G29" s="6"/>
    </row>
    <row r="30" spans="1:7" ht="25.5" customHeight="1" x14ac:dyDescent="0.15">
      <c r="A30" s="2"/>
      <c r="B30" s="2"/>
      <c r="C30" s="69"/>
      <c r="D30" s="5"/>
      <c r="E30" s="70"/>
      <c r="F30" s="4">
        <f t="shared" si="1"/>
        <v>0</v>
      </c>
      <c r="G30" s="6"/>
    </row>
    <row r="31" spans="1:7" ht="25.5" customHeight="1" x14ac:dyDescent="0.15">
      <c r="A31" s="2"/>
      <c r="B31" s="2"/>
      <c r="C31" s="69"/>
      <c r="D31" s="5"/>
      <c r="E31" s="70"/>
      <c r="F31" s="4">
        <f t="shared" si="1"/>
        <v>0</v>
      </c>
      <c r="G31" s="6"/>
    </row>
    <row r="32" spans="1:7" ht="25.5" customHeight="1" x14ac:dyDescent="0.15">
      <c r="A32" s="2"/>
      <c r="B32" s="2"/>
      <c r="C32" s="69"/>
      <c r="D32" s="5"/>
      <c r="E32" s="70"/>
      <c r="F32" s="4">
        <f t="shared" si="1"/>
        <v>0</v>
      </c>
      <c r="G32" s="6"/>
    </row>
    <row r="33" spans="1:7" ht="25.5" customHeight="1" x14ac:dyDescent="0.15">
      <c r="A33" s="2"/>
      <c r="B33" s="71"/>
      <c r="C33" s="69"/>
      <c r="D33" s="5"/>
      <c r="E33" s="70"/>
      <c r="F33" s="4">
        <f t="shared" si="1"/>
        <v>0</v>
      </c>
      <c r="G33" s="6"/>
    </row>
    <row r="34" spans="1:7" ht="25.5" customHeight="1" x14ac:dyDescent="0.15">
      <c r="A34" s="2"/>
      <c r="B34" s="2"/>
      <c r="C34" s="69"/>
      <c r="D34" s="5"/>
      <c r="E34" s="70"/>
      <c r="F34" s="4">
        <f t="shared" si="1"/>
        <v>0</v>
      </c>
      <c r="G34" s="6"/>
    </row>
    <row r="35" spans="1:7" ht="25.5" customHeight="1" x14ac:dyDescent="0.15">
      <c r="A35" s="2"/>
      <c r="B35" s="65"/>
      <c r="C35" s="69"/>
      <c r="D35" s="5"/>
      <c r="E35" s="70"/>
      <c r="F35" s="4">
        <f t="shared" si="1"/>
        <v>0</v>
      </c>
      <c r="G35" s="6"/>
    </row>
    <row r="36" spans="1:7" ht="25.5" customHeight="1" x14ac:dyDescent="0.15">
      <c r="A36" s="2"/>
      <c r="B36" s="5"/>
      <c r="C36" s="69"/>
      <c r="D36" s="5"/>
      <c r="E36" s="70"/>
      <c r="F36" s="4">
        <f t="shared" si="1"/>
        <v>0</v>
      </c>
      <c r="G36" s="5"/>
    </row>
    <row r="37" spans="1:7" ht="25.5" customHeight="1" x14ac:dyDescent="0.15">
      <c r="A37" s="65"/>
      <c r="B37" s="71"/>
      <c r="C37" s="69"/>
      <c r="D37" s="5"/>
      <c r="E37" s="70"/>
      <c r="F37" s="4">
        <f t="shared" si="1"/>
        <v>0</v>
      </c>
      <c r="G37" s="5"/>
    </row>
    <row r="38" spans="1:7" ht="25.5" customHeight="1" x14ac:dyDescent="0.15">
      <c r="A38" s="2"/>
      <c r="B38" s="2"/>
      <c r="C38" s="69"/>
      <c r="D38" s="5"/>
      <c r="E38" s="70"/>
      <c r="F38" s="4">
        <f t="shared" si="1"/>
        <v>0</v>
      </c>
      <c r="G38" s="6"/>
    </row>
    <row r="39" spans="1:7" ht="25.5" customHeight="1" x14ac:dyDescent="0.15">
      <c r="A39" s="2"/>
      <c r="B39" s="2"/>
      <c r="C39" s="69"/>
      <c r="D39" s="5"/>
      <c r="E39" s="70"/>
      <c r="F39" s="4">
        <f t="shared" si="1"/>
        <v>0</v>
      </c>
      <c r="G39" s="6"/>
    </row>
    <row r="40" spans="1:7" ht="25.5" customHeight="1" x14ac:dyDescent="0.15">
      <c r="A40" s="2"/>
      <c r="B40" s="2"/>
      <c r="C40" s="69"/>
      <c r="D40" s="5"/>
      <c r="E40" s="70"/>
      <c r="F40" s="4">
        <f t="shared" si="1"/>
        <v>0</v>
      </c>
      <c r="G40" s="6"/>
    </row>
    <row r="41" spans="1:7" ht="25.5" customHeight="1" x14ac:dyDescent="0.15">
      <c r="A41" s="2"/>
      <c r="B41" s="68"/>
      <c r="C41" s="69"/>
      <c r="D41" s="5"/>
      <c r="E41" s="70"/>
      <c r="F41" s="4">
        <f t="shared" si="1"/>
        <v>0</v>
      </c>
      <c r="G41" s="6"/>
    </row>
    <row r="42" spans="1:7" ht="25.5" customHeight="1" x14ac:dyDescent="0.15">
      <c r="A42" s="2"/>
      <c r="B42" s="68"/>
      <c r="C42" s="69"/>
      <c r="D42" s="5"/>
      <c r="E42" s="70"/>
      <c r="F42" s="4">
        <f t="shared" si="1"/>
        <v>0</v>
      </c>
      <c r="G42" s="6"/>
    </row>
    <row r="43" spans="1:7" ht="25.5" customHeight="1" x14ac:dyDescent="0.15">
      <c r="A43" s="2"/>
      <c r="B43" s="2"/>
      <c r="C43" s="69"/>
      <c r="D43" s="5"/>
      <c r="E43" s="70"/>
      <c r="F43" s="4">
        <f t="shared" si="1"/>
        <v>0</v>
      </c>
      <c r="G43" s="6"/>
    </row>
    <row r="44" spans="1:7" ht="25.5" customHeight="1" x14ac:dyDescent="0.15">
      <c r="A44" s="2"/>
      <c r="B44" s="2"/>
      <c r="C44" s="69"/>
      <c r="D44" s="5"/>
      <c r="E44" s="70"/>
      <c r="F44" s="4">
        <f t="shared" si="1"/>
        <v>0</v>
      </c>
      <c r="G44" s="6"/>
    </row>
    <row r="45" spans="1:7" ht="25.5" customHeight="1" x14ac:dyDescent="0.15">
      <c r="A45" s="2"/>
      <c r="B45" s="2"/>
      <c r="C45" s="69"/>
      <c r="D45" s="5"/>
      <c r="E45" s="70"/>
      <c r="F45" s="4">
        <f t="shared" si="1"/>
        <v>0</v>
      </c>
      <c r="G45" s="6"/>
    </row>
    <row r="46" spans="1:7" ht="25.5" customHeight="1" x14ac:dyDescent="0.15">
      <c r="A46" s="2"/>
      <c r="B46" s="2"/>
      <c r="C46" s="69"/>
      <c r="D46" s="5"/>
      <c r="E46" s="70"/>
      <c r="F46" s="4">
        <f t="shared" si="1"/>
        <v>0</v>
      </c>
      <c r="G46" s="6"/>
    </row>
    <row r="47" spans="1:7" ht="25.5" customHeight="1" x14ac:dyDescent="0.15">
      <c r="A47" s="2"/>
      <c r="B47" s="2"/>
      <c r="C47" s="69"/>
      <c r="D47" s="5"/>
      <c r="E47" s="70"/>
      <c r="F47" s="4">
        <f t="shared" si="1"/>
        <v>0</v>
      </c>
      <c r="G47" s="6"/>
    </row>
    <row r="48" spans="1:7" ht="25.5" customHeight="1" x14ac:dyDescent="0.15">
      <c r="A48" s="2"/>
      <c r="B48" s="2"/>
      <c r="C48" s="69"/>
      <c r="D48" s="5"/>
      <c r="E48" s="70"/>
      <c r="F48" s="4">
        <f t="shared" si="1"/>
        <v>0</v>
      </c>
      <c r="G48" s="6"/>
    </row>
    <row r="49" spans="1:7" ht="25.5" customHeight="1" x14ac:dyDescent="0.15">
      <c r="A49" s="2"/>
      <c r="B49" s="71"/>
      <c r="C49" s="69"/>
      <c r="D49" s="5"/>
      <c r="E49" s="70"/>
      <c r="F49" s="4">
        <f t="shared" si="1"/>
        <v>0</v>
      </c>
      <c r="G49" s="6"/>
    </row>
    <row r="50" spans="1:7" ht="25.5" customHeight="1" x14ac:dyDescent="0.15">
      <c r="A50" s="2"/>
      <c r="B50" s="2"/>
      <c r="C50" s="69"/>
      <c r="D50" s="5"/>
      <c r="E50" s="70"/>
      <c r="F50" s="4">
        <f t="shared" si="1"/>
        <v>0</v>
      </c>
      <c r="G50" s="6"/>
    </row>
    <row r="51" spans="1:7" ht="25.5" customHeight="1" x14ac:dyDescent="0.15">
      <c r="A51" s="2"/>
      <c r="B51" s="65"/>
      <c r="C51" s="69"/>
      <c r="D51" s="5"/>
      <c r="E51" s="70"/>
      <c r="F51" s="4">
        <f t="shared" si="1"/>
        <v>0</v>
      </c>
      <c r="G51" s="6"/>
    </row>
    <row r="52" spans="1:7" ht="25.5" customHeight="1" x14ac:dyDescent="0.15">
      <c r="A52" s="2"/>
      <c r="B52" s="5"/>
      <c r="C52" s="69"/>
      <c r="D52" s="5"/>
      <c r="E52" s="70"/>
      <c r="F52" s="4">
        <f t="shared" si="1"/>
        <v>0</v>
      </c>
      <c r="G52" s="5"/>
    </row>
    <row r="53" spans="1:7" ht="25.5" customHeight="1" x14ac:dyDescent="0.15">
      <c r="A53" s="2"/>
      <c r="B53" s="2"/>
      <c r="C53" s="69"/>
      <c r="D53" s="5"/>
      <c r="E53" s="70"/>
      <c r="F53" s="4">
        <f t="shared" si="1"/>
        <v>0</v>
      </c>
      <c r="G53" s="6"/>
    </row>
    <row r="54" spans="1:7" ht="25.5" customHeight="1" x14ac:dyDescent="0.15">
      <c r="A54" s="2"/>
      <c r="B54" s="2"/>
      <c r="C54" s="69"/>
      <c r="D54" s="5"/>
      <c r="E54" s="70"/>
      <c r="F54" s="4">
        <f t="shared" si="1"/>
        <v>0</v>
      </c>
      <c r="G54" s="6"/>
    </row>
    <row r="55" spans="1:7" ht="25.5" customHeight="1" x14ac:dyDescent="0.15">
      <c r="A55" s="2"/>
      <c r="B55" s="2"/>
      <c r="C55" s="69"/>
      <c r="D55" s="5"/>
      <c r="E55" s="70"/>
      <c r="F55" s="4">
        <f t="shared" si="1"/>
        <v>0</v>
      </c>
      <c r="G55" s="6"/>
    </row>
    <row r="56" spans="1:7" ht="25.5" customHeight="1" x14ac:dyDescent="0.15">
      <c r="A56" s="2"/>
      <c r="B56" s="68"/>
      <c r="C56" s="69"/>
      <c r="D56" s="5"/>
      <c r="E56" s="70"/>
      <c r="F56" s="4">
        <f t="shared" si="1"/>
        <v>0</v>
      </c>
      <c r="G56" s="6"/>
    </row>
    <row r="57" spans="1:7" ht="25.5" customHeight="1" x14ac:dyDescent="0.15">
      <c r="A57" s="2"/>
      <c r="B57" s="68"/>
      <c r="C57" s="69"/>
      <c r="D57" s="5"/>
      <c r="E57" s="70"/>
      <c r="F57" s="4">
        <f t="shared" si="1"/>
        <v>0</v>
      </c>
      <c r="G57" s="6"/>
    </row>
    <row r="58" spans="1:7" ht="25.5" customHeight="1" x14ac:dyDescent="0.15">
      <c r="A58" s="2"/>
      <c r="B58" s="2"/>
      <c r="C58" s="69"/>
      <c r="D58" s="5"/>
      <c r="E58" s="70"/>
      <c r="F58" s="4">
        <f t="shared" si="1"/>
        <v>0</v>
      </c>
      <c r="G58" s="6"/>
    </row>
    <row r="59" spans="1:7" ht="25.5" customHeight="1" x14ac:dyDescent="0.15">
      <c r="A59" s="2"/>
      <c r="B59" s="2"/>
      <c r="C59" s="69"/>
      <c r="D59" s="5"/>
      <c r="E59" s="70"/>
      <c r="F59" s="4">
        <f t="shared" si="1"/>
        <v>0</v>
      </c>
      <c r="G59" s="6"/>
    </row>
    <row r="60" spans="1:7" ht="25.5" customHeight="1" x14ac:dyDescent="0.15">
      <c r="A60" s="2"/>
      <c r="B60" s="2"/>
      <c r="C60" s="69"/>
      <c r="D60" s="5"/>
      <c r="E60" s="70"/>
      <c r="F60" s="4">
        <f t="shared" si="1"/>
        <v>0</v>
      </c>
      <c r="G60" s="6"/>
    </row>
    <row r="61" spans="1:7" ht="25.5" customHeight="1" x14ac:dyDescent="0.15">
      <c r="A61" s="2"/>
      <c r="B61" s="2"/>
      <c r="C61" s="69"/>
      <c r="D61" s="5"/>
      <c r="E61" s="70"/>
      <c r="F61" s="4">
        <f t="shared" si="1"/>
        <v>0</v>
      </c>
      <c r="G61" s="6"/>
    </row>
    <row r="62" spans="1:7" ht="25.5" customHeight="1" x14ac:dyDescent="0.15">
      <c r="A62" s="2"/>
      <c r="B62" s="2"/>
      <c r="C62" s="69"/>
      <c r="D62" s="5"/>
      <c r="E62" s="70"/>
      <c r="F62" s="4">
        <f t="shared" si="1"/>
        <v>0</v>
      </c>
      <c r="G62" s="6"/>
    </row>
    <row r="63" spans="1:7" ht="25.5" customHeight="1" x14ac:dyDescent="0.15">
      <c r="A63" s="2"/>
      <c r="B63" s="2"/>
      <c r="C63" s="69"/>
      <c r="D63" s="5"/>
      <c r="E63" s="70"/>
      <c r="F63" s="4">
        <f t="shared" si="1"/>
        <v>0</v>
      </c>
      <c r="G63" s="6"/>
    </row>
    <row r="64" spans="1:7" ht="25.5" customHeight="1" x14ac:dyDescent="0.15">
      <c r="A64" s="2"/>
      <c r="B64" s="71"/>
      <c r="C64" s="69"/>
      <c r="D64" s="5"/>
      <c r="E64" s="70"/>
      <c r="F64" s="4">
        <f t="shared" si="1"/>
        <v>0</v>
      </c>
      <c r="G64" s="6"/>
    </row>
    <row r="65" spans="1:7" ht="25.5" customHeight="1" x14ac:dyDescent="0.15">
      <c r="A65" s="2"/>
      <c r="B65" s="2"/>
      <c r="C65" s="69"/>
      <c r="D65" s="5"/>
      <c r="E65" s="70"/>
      <c r="F65" s="4">
        <f t="shared" si="1"/>
        <v>0</v>
      </c>
      <c r="G65" s="6"/>
    </row>
    <row r="66" spans="1:7" ht="25.5" customHeight="1" x14ac:dyDescent="0.15">
      <c r="A66" s="2"/>
      <c r="B66" s="65"/>
      <c r="C66" s="69"/>
      <c r="D66" s="5"/>
      <c r="E66" s="70"/>
      <c r="F66" s="4">
        <f t="shared" si="1"/>
        <v>0</v>
      </c>
      <c r="G66" s="6"/>
    </row>
    <row r="67" spans="1:7" ht="25.5" customHeight="1" x14ac:dyDescent="0.15">
      <c r="A67" s="2"/>
      <c r="B67" s="5"/>
      <c r="C67" s="69"/>
      <c r="D67" s="5"/>
      <c r="E67" s="70"/>
      <c r="F67" s="4">
        <f t="shared" si="1"/>
        <v>0</v>
      </c>
      <c r="G67" s="5"/>
    </row>
    <row r="68" spans="1:7" ht="25.5" customHeight="1" x14ac:dyDescent="0.15">
      <c r="A68" s="2"/>
      <c r="B68" s="2"/>
      <c r="C68" s="69"/>
      <c r="D68" s="5"/>
      <c r="E68" s="70"/>
      <c r="F68" s="4">
        <f t="shared" si="1"/>
        <v>0</v>
      </c>
      <c r="G68" s="6"/>
    </row>
    <row r="69" spans="1:7" ht="25.5" customHeight="1" x14ac:dyDescent="0.15">
      <c r="A69" s="2"/>
      <c r="B69" s="2"/>
      <c r="C69" s="69"/>
      <c r="D69" s="5"/>
      <c r="E69" s="70"/>
      <c r="F69" s="4">
        <f t="shared" si="1"/>
        <v>0</v>
      </c>
      <c r="G69" s="6"/>
    </row>
    <row r="70" spans="1:7" ht="25.5" customHeight="1" x14ac:dyDescent="0.15">
      <c r="A70" s="2"/>
      <c r="B70" s="2"/>
      <c r="C70" s="69"/>
      <c r="D70" s="5"/>
      <c r="E70" s="70"/>
      <c r="F70" s="4">
        <f t="shared" si="1"/>
        <v>0</v>
      </c>
      <c r="G70" s="6"/>
    </row>
    <row r="71" spans="1:7" ht="25.5" customHeight="1" x14ac:dyDescent="0.15">
      <c r="A71" s="2"/>
      <c r="B71" s="68"/>
      <c r="C71" s="69"/>
      <c r="D71" s="5"/>
      <c r="E71" s="70"/>
      <c r="F71" s="4">
        <f t="shared" si="1"/>
        <v>0</v>
      </c>
      <c r="G71" s="6"/>
    </row>
    <row r="72" spans="1:7" ht="25.5" customHeight="1" x14ac:dyDescent="0.15">
      <c r="A72" s="2"/>
      <c r="B72" s="68"/>
      <c r="C72" s="69"/>
      <c r="D72" s="5"/>
      <c r="E72" s="70"/>
      <c r="F72" s="4">
        <f t="shared" si="1"/>
        <v>0</v>
      </c>
      <c r="G72" s="6"/>
    </row>
    <row r="73" spans="1:7" ht="25.5" customHeight="1" x14ac:dyDescent="0.15">
      <c r="A73" s="2"/>
      <c r="B73" s="2"/>
      <c r="C73" s="69"/>
      <c r="D73" s="5"/>
      <c r="E73" s="70"/>
      <c r="F73" s="4">
        <f t="shared" si="1"/>
        <v>0</v>
      </c>
      <c r="G73" s="6"/>
    </row>
    <row r="74" spans="1:7" ht="25.5" customHeight="1" x14ac:dyDescent="0.15">
      <c r="A74" s="2"/>
      <c r="B74" s="2"/>
      <c r="C74" s="69"/>
      <c r="D74" s="5"/>
      <c r="E74" s="70"/>
      <c r="F74" s="4">
        <f t="shared" si="1"/>
        <v>0</v>
      </c>
      <c r="G74" s="6"/>
    </row>
    <row r="75" spans="1:7" ht="25.5" customHeight="1" x14ac:dyDescent="0.15">
      <c r="A75" s="2"/>
      <c r="B75" s="2"/>
      <c r="C75" s="69"/>
      <c r="D75" s="5"/>
      <c r="E75" s="70"/>
      <c r="F75" s="4">
        <f t="shared" si="1"/>
        <v>0</v>
      </c>
      <c r="G75" s="6"/>
    </row>
    <row r="76" spans="1:7" ht="25.5" customHeight="1" x14ac:dyDescent="0.15">
      <c r="A76" s="2"/>
      <c r="B76" s="2"/>
      <c r="C76" s="69"/>
      <c r="D76" s="5"/>
      <c r="E76" s="70"/>
      <c r="F76" s="4">
        <f t="shared" si="1"/>
        <v>0</v>
      </c>
      <c r="G76" s="6"/>
    </row>
    <row r="77" spans="1:7" ht="25.5" customHeight="1" x14ac:dyDescent="0.15">
      <c r="A77" s="2"/>
      <c r="B77" s="2"/>
      <c r="C77" s="69"/>
      <c r="D77" s="5"/>
      <c r="E77" s="70"/>
      <c r="F77" s="4"/>
      <c r="G77" s="6"/>
    </row>
    <row r="78" spans="1:7" ht="25.5" customHeight="1" x14ac:dyDescent="0.15">
      <c r="A78" s="2"/>
      <c r="B78" s="2"/>
      <c r="C78" s="69"/>
      <c r="D78" s="5"/>
      <c r="E78" s="70"/>
      <c r="F78" s="4"/>
      <c r="G78" s="6"/>
    </row>
    <row r="79" spans="1:7" ht="25.5" customHeight="1" x14ac:dyDescent="0.15">
      <c r="A79" s="2"/>
      <c r="B79" s="2"/>
      <c r="C79" s="69"/>
      <c r="D79" s="5"/>
      <c r="E79" s="70"/>
      <c r="F79" s="4"/>
      <c r="G79" s="6"/>
    </row>
    <row r="80" spans="1:7" ht="25.5" customHeight="1" x14ac:dyDescent="0.15">
      <c r="A80" s="2"/>
      <c r="B80" s="2"/>
      <c r="C80" s="69"/>
      <c r="D80" s="5"/>
      <c r="E80" s="70"/>
      <c r="F80" s="4"/>
      <c r="G80" s="6"/>
    </row>
    <row r="81" spans="1:7" ht="25.5" customHeight="1" x14ac:dyDescent="0.15">
      <c r="A81" s="2"/>
      <c r="B81" s="2"/>
      <c r="C81" s="69"/>
      <c r="D81" s="5"/>
      <c r="E81" s="70"/>
      <c r="F81" s="4"/>
      <c r="G81" s="6"/>
    </row>
    <row r="82" spans="1:7" ht="25.5" customHeight="1" x14ac:dyDescent="0.15">
      <c r="A82" s="2"/>
      <c r="B82" s="2"/>
      <c r="C82" s="69"/>
      <c r="D82" s="5"/>
      <c r="E82" s="70"/>
      <c r="F82" s="4"/>
      <c r="G82" s="6"/>
    </row>
    <row r="83" spans="1:7" ht="25.5" customHeight="1" x14ac:dyDescent="0.15">
      <c r="A83" s="2"/>
      <c r="B83" s="2"/>
      <c r="C83" s="69"/>
      <c r="D83" s="5"/>
      <c r="E83" s="70"/>
      <c r="F83" s="4"/>
      <c r="G83" s="6"/>
    </row>
    <row r="84" spans="1:7" ht="25.5" customHeight="1" x14ac:dyDescent="0.15">
      <c r="A84" s="2"/>
      <c r="B84" s="2"/>
      <c r="C84" s="69"/>
      <c r="D84" s="5"/>
      <c r="E84" s="70"/>
      <c r="F84" s="4"/>
      <c r="G84" s="6"/>
    </row>
    <row r="85" spans="1:7" ht="25.5" customHeight="1" x14ac:dyDescent="0.15">
      <c r="A85" s="2"/>
      <c r="B85" s="2"/>
      <c r="C85" s="69"/>
      <c r="D85" s="5"/>
      <c r="E85" s="70"/>
      <c r="F85" s="4"/>
      <c r="G85" s="6"/>
    </row>
    <row r="86" spans="1:7" ht="25.5" customHeight="1" x14ac:dyDescent="0.15">
      <c r="A86" s="2"/>
      <c r="B86" s="2"/>
      <c r="C86" s="69"/>
      <c r="D86" s="5"/>
      <c r="E86" s="70"/>
      <c r="F86" s="4"/>
      <c r="G86" s="6"/>
    </row>
    <row r="87" spans="1:7" ht="25.5" customHeight="1" x14ac:dyDescent="0.15">
      <c r="A87" s="2"/>
      <c r="B87" s="2"/>
      <c r="C87" s="69"/>
      <c r="D87" s="5"/>
      <c r="E87" s="70"/>
      <c r="F87" s="4"/>
      <c r="G87" s="6"/>
    </row>
    <row r="88" spans="1:7" ht="25.5" customHeight="1" x14ac:dyDescent="0.15">
      <c r="A88" s="2"/>
      <c r="B88" s="2"/>
      <c r="C88" s="69"/>
      <c r="D88" s="5"/>
      <c r="E88" s="70"/>
      <c r="F88" s="4"/>
      <c r="G88" s="6"/>
    </row>
    <row r="89" spans="1:7" ht="25.5" customHeight="1" x14ac:dyDescent="0.15">
      <c r="A89" s="2"/>
      <c r="B89" s="2"/>
      <c r="C89" s="69"/>
      <c r="D89" s="5"/>
      <c r="E89" s="70"/>
      <c r="F89" s="4"/>
      <c r="G89" s="6"/>
    </row>
    <row r="90" spans="1:7" ht="25.5" customHeight="1" x14ac:dyDescent="0.15">
      <c r="A90" s="2"/>
      <c r="B90" s="2"/>
      <c r="C90" s="69"/>
      <c r="D90" s="5"/>
      <c r="E90" s="70"/>
      <c r="F90" s="4"/>
      <c r="G90" s="6"/>
    </row>
    <row r="91" spans="1:7" ht="25.5" customHeight="1" x14ac:dyDescent="0.15">
      <c r="A91" s="2"/>
      <c r="B91" s="2"/>
      <c r="C91" s="69"/>
      <c r="D91" s="5"/>
      <c r="E91" s="70"/>
      <c r="F91" s="4"/>
      <c r="G91" s="6"/>
    </row>
    <row r="92" spans="1:7" ht="25.5" customHeight="1" x14ac:dyDescent="0.15">
      <c r="A92" s="2"/>
      <c r="B92" s="2"/>
      <c r="C92" s="69"/>
      <c r="D92" s="5"/>
      <c r="E92" s="70"/>
      <c r="F92" s="4">
        <f t="shared" ref="F92:F134" si="2">C92*E92</f>
        <v>0</v>
      </c>
      <c r="G92" s="6"/>
    </row>
    <row r="93" spans="1:7" ht="25.5" customHeight="1" x14ac:dyDescent="0.15">
      <c r="A93" s="2"/>
      <c r="B93" s="65"/>
      <c r="C93" s="69"/>
      <c r="D93" s="5"/>
      <c r="E93" s="70"/>
      <c r="F93" s="4"/>
      <c r="G93" s="6"/>
    </row>
    <row r="94" spans="1:7" ht="25.5" customHeight="1" x14ac:dyDescent="0.15">
      <c r="A94" s="2"/>
      <c r="B94" s="65"/>
      <c r="C94" s="69"/>
      <c r="D94" s="5"/>
      <c r="E94" s="70"/>
      <c r="F94" s="4"/>
      <c r="G94" s="6"/>
    </row>
    <row r="95" spans="1:7" ht="25.5" customHeight="1" x14ac:dyDescent="0.15">
      <c r="A95" s="2"/>
      <c r="B95" s="65"/>
      <c r="C95" s="69"/>
      <c r="D95" s="5"/>
      <c r="E95" s="70"/>
      <c r="F95" s="4"/>
      <c r="G95" s="6"/>
    </row>
    <row r="96" spans="1:7" ht="25.5" customHeight="1" x14ac:dyDescent="0.15">
      <c r="A96" s="2"/>
      <c r="B96" s="65"/>
      <c r="C96" s="69"/>
      <c r="D96" s="5"/>
      <c r="E96" s="70"/>
      <c r="F96" s="4"/>
      <c r="G96" s="6"/>
    </row>
    <row r="97" spans="1:7" ht="25.5" customHeight="1" x14ac:dyDescent="0.15">
      <c r="A97" s="2"/>
      <c r="B97" s="65"/>
      <c r="C97" s="69"/>
      <c r="D97" s="5"/>
      <c r="E97" s="70"/>
      <c r="F97" s="4"/>
      <c r="G97" s="6"/>
    </row>
    <row r="98" spans="1:7" ht="25.5" customHeight="1" x14ac:dyDescent="0.15">
      <c r="A98" s="2"/>
      <c r="B98" s="65"/>
      <c r="C98" s="69"/>
      <c r="D98" s="5"/>
      <c r="E98" s="70"/>
      <c r="F98" s="4"/>
      <c r="G98" s="6"/>
    </row>
    <row r="99" spans="1:7" ht="25.5" customHeight="1" x14ac:dyDescent="0.15">
      <c r="A99" s="2"/>
      <c r="B99" s="65"/>
      <c r="C99" s="69"/>
      <c r="D99" s="5"/>
      <c r="E99" s="70"/>
      <c r="F99" s="4"/>
      <c r="G99" s="6"/>
    </row>
    <row r="100" spans="1:7" ht="25.5" customHeight="1" x14ac:dyDescent="0.15">
      <c r="A100" s="2"/>
      <c r="B100" s="65"/>
      <c r="C100" s="69"/>
      <c r="D100" s="5"/>
      <c r="E100" s="70"/>
      <c r="F100" s="4"/>
      <c r="G100" s="6"/>
    </row>
    <row r="101" spans="1:7" ht="25.5" customHeight="1" x14ac:dyDescent="0.15">
      <c r="A101" s="2"/>
      <c r="B101" s="65"/>
      <c r="C101" s="69"/>
      <c r="D101" s="5"/>
      <c r="E101" s="70"/>
      <c r="F101" s="4"/>
      <c r="G101" s="6"/>
    </row>
    <row r="102" spans="1:7" ht="25.5" customHeight="1" x14ac:dyDescent="0.15">
      <c r="A102" s="2"/>
      <c r="B102" s="65"/>
      <c r="C102" s="69"/>
      <c r="D102" s="5"/>
      <c r="E102" s="70"/>
      <c r="F102" s="4"/>
      <c r="G102" s="6"/>
    </row>
    <row r="103" spans="1:7" ht="25.5" customHeight="1" x14ac:dyDescent="0.15">
      <c r="A103" s="2"/>
      <c r="B103" s="65"/>
      <c r="C103" s="69"/>
      <c r="D103" s="5"/>
      <c r="E103" s="70"/>
      <c r="F103" s="4"/>
      <c r="G103" s="6"/>
    </row>
    <row r="104" spans="1:7" ht="25.5" customHeight="1" x14ac:dyDescent="0.15">
      <c r="A104" s="2"/>
      <c r="B104" s="65"/>
      <c r="C104" s="69"/>
      <c r="D104" s="5"/>
      <c r="E104" s="70"/>
      <c r="F104" s="4"/>
      <c r="G104" s="6"/>
    </row>
    <row r="105" spans="1:7" ht="25.5" customHeight="1" x14ac:dyDescent="0.15">
      <c r="A105" s="2"/>
      <c r="B105" s="65"/>
      <c r="C105" s="69"/>
      <c r="D105" s="5"/>
      <c r="E105" s="70"/>
      <c r="F105" s="4"/>
      <c r="G105" s="6"/>
    </row>
    <row r="106" spans="1:7" ht="25.5" customHeight="1" x14ac:dyDescent="0.15">
      <c r="A106" s="2"/>
      <c r="B106" s="65"/>
      <c r="C106" s="69"/>
      <c r="D106" s="5"/>
      <c r="E106" s="70"/>
      <c r="F106" s="4"/>
      <c r="G106" s="6"/>
    </row>
    <row r="107" spans="1:7" ht="25.5" customHeight="1" x14ac:dyDescent="0.15">
      <c r="A107" s="2"/>
      <c r="B107" s="65"/>
      <c r="C107" s="69"/>
      <c r="D107" s="5"/>
      <c r="E107" s="70"/>
      <c r="F107" s="4"/>
      <c r="G107" s="6"/>
    </row>
    <row r="108" spans="1:7" ht="25.5" customHeight="1" x14ac:dyDescent="0.15">
      <c r="A108" s="2"/>
      <c r="B108" s="65"/>
      <c r="C108" s="69"/>
      <c r="D108" s="5"/>
      <c r="E108" s="70"/>
      <c r="F108" s="4"/>
      <c r="G108" s="6"/>
    </row>
    <row r="109" spans="1:7" ht="25.5" customHeight="1" x14ac:dyDescent="0.15">
      <c r="A109" s="2"/>
      <c r="B109" s="65"/>
      <c r="C109" s="69"/>
      <c r="D109" s="5"/>
      <c r="E109" s="70"/>
      <c r="F109" s="4"/>
      <c r="G109" s="6"/>
    </row>
    <row r="110" spans="1:7" ht="25.5" customHeight="1" x14ac:dyDescent="0.15">
      <c r="A110" s="2"/>
      <c r="B110" s="5"/>
      <c r="C110" s="5"/>
      <c r="D110" s="5"/>
      <c r="E110" s="70"/>
      <c r="F110" s="4">
        <f t="shared" si="2"/>
        <v>0</v>
      </c>
      <c r="G110" s="5"/>
    </row>
    <row r="111" spans="1:7" ht="25.5" customHeight="1" x14ac:dyDescent="0.15">
      <c r="A111" s="72" t="s">
        <v>8</v>
      </c>
      <c r="B111" s="65"/>
      <c r="C111" s="73"/>
      <c r="D111" s="5"/>
      <c r="E111" s="70"/>
      <c r="F111" s="70">
        <f>SUM(F4:F110)</f>
        <v>0</v>
      </c>
      <c r="G111" s="74"/>
    </row>
  </sheetData>
  <dataConsolidate/>
  <mergeCells count="2">
    <mergeCell ref="A1:G1"/>
    <mergeCell ref="F2:G2"/>
  </mergeCells>
  <phoneticPr fontId="2"/>
  <pageMargins left="0.59055118110236227" right="0.59055118110236227" top="0.98425196850393704" bottom="0.59055118110236227" header="0.51181102362204722" footer="0.51181102362204722"/>
  <pageSetup paperSize="9" orientation="landscape" r:id="rId1"/>
  <headerFooter>
    <oddFooter>&amp;C&amp;P&amp;R&amp;"ＭＳ Ｐ明朝,標準"&amp;9株式会社　清　友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DF16-B802-477E-9A82-4AFADE3101D1}">
  <dimension ref="A1:G111"/>
  <sheetViews>
    <sheetView showZeros="0" view="pageBreakPreview" zoomScaleNormal="100" zoomScaleSheetLayoutView="100" workbookViewId="0">
      <selection sqref="A1:G1"/>
    </sheetView>
  </sheetViews>
  <sheetFormatPr defaultColWidth="9" defaultRowHeight="27" customHeight="1" x14ac:dyDescent="0.15"/>
  <cols>
    <col min="1" max="1" width="34.25" style="7" customWidth="1"/>
    <col min="2" max="2" width="30.625" style="7" customWidth="1"/>
    <col min="3" max="3" width="15" style="7" customWidth="1"/>
    <col min="4" max="4" width="8.25" style="7" customWidth="1"/>
    <col min="5" max="6" width="15" style="7" customWidth="1"/>
    <col min="7" max="7" width="15" style="8" customWidth="1"/>
    <col min="8" max="250" width="9" style="7"/>
    <col min="251" max="251" width="35.875" style="7" customWidth="1"/>
    <col min="252" max="252" width="28.25" style="7" customWidth="1"/>
    <col min="253" max="253" width="9.125" style="7" customWidth="1"/>
    <col min="254" max="254" width="15" style="7" customWidth="1"/>
    <col min="255" max="256" width="16.125" style="7" customWidth="1"/>
    <col min="257" max="257" width="16" style="7" customWidth="1"/>
    <col min="258" max="506" width="9" style="7"/>
    <col min="507" max="507" width="35.875" style="7" customWidth="1"/>
    <col min="508" max="508" width="28.25" style="7" customWidth="1"/>
    <col min="509" max="509" width="9.125" style="7" customWidth="1"/>
    <col min="510" max="510" width="15" style="7" customWidth="1"/>
    <col min="511" max="512" width="16.125" style="7" customWidth="1"/>
    <col min="513" max="513" width="16" style="7" customWidth="1"/>
    <col min="514" max="762" width="9" style="7"/>
    <col min="763" max="763" width="35.875" style="7" customWidth="1"/>
    <col min="764" max="764" width="28.25" style="7" customWidth="1"/>
    <col min="765" max="765" width="9.125" style="7" customWidth="1"/>
    <col min="766" max="766" width="15" style="7" customWidth="1"/>
    <col min="767" max="768" width="16.125" style="7" customWidth="1"/>
    <col min="769" max="769" width="16" style="7" customWidth="1"/>
    <col min="770" max="1018" width="9" style="7"/>
    <col min="1019" max="1019" width="35.875" style="7" customWidth="1"/>
    <col min="1020" max="1020" width="28.25" style="7" customWidth="1"/>
    <col min="1021" max="1021" width="9.125" style="7" customWidth="1"/>
    <col min="1022" max="1022" width="15" style="7" customWidth="1"/>
    <col min="1023" max="1024" width="16.125" style="7" customWidth="1"/>
    <col min="1025" max="1025" width="16" style="7" customWidth="1"/>
    <col min="1026" max="1274" width="9" style="7"/>
    <col min="1275" max="1275" width="35.875" style="7" customWidth="1"/>
    <col min="1276" max="1276" width="28.25" style="7" customWidth="1"/>
    <col min="1277" max="1277" width="9.125" style="7" customWidth="1"/>
    <col min="1278" max="1278" width="15" style="7" customWidth="1"/>
    <col min="1279" max="1280" width="16.125" style="7" customWidth="1"/>
    <col min="1281" max="1281" width="16" style="7" customWidth="1"/>
    <col min="1282" max="1530" width="9" style="7"/>
    <col min="1531" max="1531" width="35.875" style="7" customWidth="1"/>
    <col min="1532" max="1532" width="28.25" style="7" customWidth="1"/>
    <col min="1533" max="1533" width="9.125" style="7" customWidth="1"/>
    <col min="1534" max="1534" width="15" style="7" customWidth="1"/>
    <col min="1535" max="1536" width="16.125" style="7" customWidth="1"/>
    <col min="1537" max="1537" width="16" style="7" customWidth="1"/>
    <col min="1538" max="1786" width="9" style="7"/>
    <col min="1787" max="1787" width="35.875" style="7" customWidth="1"/>
    <col min="1788" max="1788" width="28.25" style="7" customWidth="1"/>
    <col min="1789" max="1789" width="9.125" style="7" customWidth="1"/>
    <col min="1790" max="1790" width="15" style="7" customWidth="1"/>
    <col min="1791" max="1792" width="16.125" style="7" customWidth="1"/>
    <col min="1793" max="1793" width="16" style="7" customWidth="1"/>
    <col min="1794" max="2042" width="9" style="7"/>
    <col min="2043" max="2043" width="35.875" style="7" customWidth="1"/>
    <col min="2044" max="2044" width="28.25" style="7" customWidth="1"/>
    <col min="2045" max="2045" width="9.125" style="7" customWidth="1"/>
    <col min="2046" max="2046" width="15" style="7" customWidth="1"/>
    <col min="2047" max="2048" width="16.125" style="7" customWidth="1"/>
    <col min="2049" max="2049" width="16" style="7" customWidth="1"/>
    <col min="2050" max="2298" width="9" style="7"/>
    <col min="2299" max="2299" width="35.875" style="7" customWidth="1"/>
    <col min="2300" max="2300" width="28.25" style="7" customWidth="1"/>
    <col min="2301" max="2301" width="9.125" style="7" customWidth="1"/>
    <col min="2302" max="2302" width="15" style="7" customWidth="1"/>
    <col min="2303" max="2304" width="16.125" style="7" customWidth="1"/>
    <col min="2305" max="2305" width="16" style="7" customWidth="1"/>
    <col min="2306" max="2554" width="9" style="7"/>
    <col min="2555" max="2555" width="35.875" style="7" customWidth="1"/>
    <col min="2556" max="2556" width="28.25" style="7" customWidth="1"/>
    <col min="2557" max="2557" width="9.125" style="7" customWidth="1"/>
    <col min="2558" max="2558" width="15" style="7" customWidth="1"/>
    <col min="2559" max="2560" width="16.125" style="7" customWidth="1"/>
    <col min="2561" max="2561" width="16" style="7" customWidth="1"/>
    <col min="2562" max="2810" width="9" style="7"/>
    <col min="2811" max="2811" width="35.875" style="7" customWidth="1"/>
    <col min="2812" max="2812" width="28.25" style="7" customWidth="1"/>
    <col min="2813" max="2813" width="9.125" style="7" customWidth="1"/>
    <col min="2814" max="2814" width="15" style="7" customWidth="1"/>
    <col min="2815" max="2816" width="16.125" style="7" customWidth="1"/>
    <col min="2817" max="2817" width="16" style="7" customWidth="1"/>
    <col min="2818" max="3066" width="9" style="7"/>
    <col min="3067" max="3067" width="35.875" style="7" customWidth="1"/>
    <col min="3068" max="3068" width="28.25" style="7" customWidth="1"/>
    <col min="3069" max="3069" width="9.125" style="7" customWidth="1"/>
    <col min="3070" max="3070" width="15" style="7" customWidth="1"/>
    <col min="3071" max="3072" width="16.125" style="7" customWidth="1"/>
    <col min="3073" max="3073" width="16" style="7" customWidth="1"/>
    <col min="3074" max="3322" width="9" style="7"/>
    <col min="3323" max="3323" width="35.875" style="7" customWidth="1"/>
    <col min="3324" max="3324" width="28.25" style="7" customWidth="1"/>
    <col min="3325" max="3325" width="9.125" style="7" customWidth="1"/>
    <col min="3326" max="3326" width="15" style="7" customWidth="1"/>
    <col min="3327" max="3328" width="16.125" style="7" customWidth="1"/>
    <col min="3329" max="3329" width="16" style="7" customWidth="1"/>
    <col min="3330" max="3578" width="9" style="7"/>
    <col min="3579" max="3579" width="35.875" style="7" customWidth="1"/>
    <col min="3580" max="3580" width="28.25" style="7" customWidth="1"/>
    <col min="3581" max="3581" width="9.125" style="7" customWidth="1"/>
    <col min="3582" max="3582" width="15" style="7" customWidth="1"/>
    <col min="3583" max="3584" width="16.125" style="7" customWidth="1"/>
    <col min="3585" max="3585" width="16" style="7" customWidth="1"/>
    <col min="3586" max="3834" width="9" style="7"/>
    <col min="3835" max="3835" width="35.875" style="7" customWidth="1"/>
    <col min="3836" max="3836" width="28.25" style="7" customWidth="1"/>
    <col min="3837" max="3837" width="9.125" style="7" customWidth="1"/>
    <col min="3838" max="3838" width="15" style="7" customWidth="1"/>
    <col min="3839" max="3840" width="16.125" style="7" customWidth="1"/>
    <col min="3841" max="3841" width="16" style="7" customWidth="1"/>
    <col min="3842" max="4090" width="9" style="7"/>
    <col min="4091" max="4091" width="35.875" style="7" customWidth="1"/>
    <col min="4092" max="4092" width="28.25" style="7" customWidth="1"/>
    <col min="4093" max="4093" width="9.125" style="7" customWidth="1"/>
    <col min="4094" max="4094" width="15" style="7" customWidth="1"/>
    <col min="4095" max="4096" width="16.125" style="7" customWidth="1"/>
    <col min="4097" max="4097" width="16" style="7" customWidth="1"/>
    <col min="4098" max="4346" width="9" style="7"/>
    <col min="4347" max="4347" width="35.875" style="7" customWidth="1"/>
    <col min="4348" max="4348" width="28.25" style="7" customWidth="1"/>
    <col min="4349" max="4349" width="9.125" style="7" customWidth="1"/>
    <col min="4350" max="4350" width="15" style="7" customWidth="1"/>
    <col min="4351" max="4352" width="16.125" style="7" customWidth="1"/>
    <col min="4353" max="4353" width="16" style="7" customWidth="1"/>
    <col min="4354" max="4602" width="9" style="7"/>
    <col min="4603" max="4603" width="35.875" style="7" customWidth="1"/>
    <col min="4604" max="4604" width="28.25" style="7" customWidth="1"/>
    <col min="4605" max="4605" width="9.125" style="7" customWidth="1"/>
    <col min="4606" max="4606" width="15" style="7" customWidth="1"/>
    <col min="4607" max="4608" width="16.125" style="7" customWidth="1"/>
    <col min="4609" max="4609" width="16" style="7" customWidth="1"/>
    <col min="4610" max="4858" width="9" style="7"/>
    <col min="4859" max="4859" width="35.875" style="7" customWidth="1"/>
    <col min="4860" max="4860" width="28.25" style="7" customWidth="1"/>
    <col min="4861" max="4861" width="9.125" style="7" customWidth="1"/>
    <col min="4862" max="4862" width="15" style="7" customWidth="1"/>
    <col min="4863" max="4864" width="16.125" style="7" customWidth="1"/>
    <col min="4865" max="4865" width="16" style="7" customWidth="1"/>
    <col min="4866" max="5114" width="9" style="7"/>
    <col min="5115" max="5115" width="35.875" style="7" customWidth="1"/>
    <col min="5116" max="5116" width="28.25" style="7" customWidth="1"/>
    <col min="5117" max="5117" width="9.125" style="7" customWidth="1"/>
    <col min="5118" max="5118" width="15" style="7" customWidth="1"/>
    <col min="5119" max="5120" width="16.125" style="7" customWidth="1"/>
    <col min="5121" max="5121" width="16" style="7" customWidth="1"/>
    <col min="5122" max="5370" width="9" style="7"/>
    <col min="5371" max="5371" width="35.875" style="7" customWidth="1"/>
    <col min="5372" max="5372" width="28.25" style="7" customWidth="1"/>
    <col min="5373" max="5373" width="9.125" style="7" customWidth="1"/>
    <col min="5374" max="5374" width="15" style="7" customWidth="1"/>
    <col min="5375" max="5376" width="16.125" style="7" customWidth="1"/>
    <col min="5377" max="5377" width="16" style="7" customWidth="1"/>
    <col min="5378" max="5626" width="9" style="7"/>
    <col min="5627" max="5627" width="35.875" style="7" customWidth="1"/>
    <col min="5628" max="5628" width="28.25" style="7" customWidth="1"/>
    <col min="5629" max="5629" width="9.125" style="7" customWidth="1"/>
    <col min="5630" max="5630" width="15" style="7" customWidth="1"/>
    <col min="5631" max="5632" width="16.125" style="7" customWidth="1"/>
    <col min="5633" max="5633" width="16" style="7" customWidth="1"/>
    <col min="5634" max="5882" width="9" style="7"/>
    <col min="5883" max="5883" width="35.875" style="7" customWidth="1"/>
    <col min="5884" max="5884" width="28.25" style="7" customWidth="1"/>
    <col min="5885" max="5885" width="9.125" style="7" customWidth="1"/>
    <col min="5886" max="5886" width="15" style="7" customWidth="1"/>
    <col min="5887" max="5888" width="16.125" style="7" customWidth="1"/>
    <col min="5889" max="5889" width="16" style="7" customWidth="1"/>
    <col min="5890" max="6138" width="9" style="7"/>
    <col min="6139" max="6139" width="35.875" style="7" customWidth="1"/>
    <col min="6140" max="6140" width="28.25" style="7" customWidth="1"/>
    <col min="6141" max="6141" width="9.125" style="7" customWidth="1"/>
    <col min="6142" max="6142" width="15" style="7" customWidth="1"/>
    <col min="6143" max="6144" width="16.125" style="7" customWidth="1"/>
    <col min="6145" max="6145" width="16" style="7" customWidth="1"/>
    <col min="6146" max="6394" width="9" style="7"/>
    <col min="6395" max="6395" width="35.875" style="7" customWidth="1"/>
    <col min="6396" max="6396" width="28.25" style="7" customWidth="1"/>
    <col min="6397" max="6397" width="9.125" style="7" customWidth="1"/>
    <col min="6398" max="6398" width="15" style="7" customWidth="1"/>
    <col min="6399" max="6400" width="16.125" style="7" customWidth="1"/>
    <col min="6401" max="6401" width="16" style="7" customWidth="1"/>
    <col min="6402" max="6650" width="9" style="7"/>
    <col min="6651" max="6651" width="35.875" style="7" customWidth="1"/>
    <col min="6652" max="6652" width="28.25" style="7" customWidth="1"/>
    <col min="6653" max="6653" width="9.125" style="7" customWidth="1"/>
    <col min="6654" max="6654" width="15" style="7" customWidth="1"/>
    <col min="6655" max="6656" width="16.125" style="7" customWidth="1"/>
    <col min="6657" max="6657" width="16" style="7" customWidth="1"/>
    <col min="6658" max="6906" width="9" style="7"/>
    <col min="6907" max="6907" width="35.875" style="7" customWidth="1"/>
    <col min="6908" max="6908" width="28.25" style="7" customWidth="1"/>
    <col min="6909" max="6909" width="9.125" style="7" customWidth="1"/>
    <col min="6910" max="6910" width="15" style="7" customWidth="1"/>
    <col min="6911" max="6912" width="16.125" style="7" customWidth="1"/>
    <col min="6913" max="6913" width="16" style="7" customWidth="1"/>
    <col min="6914" max="7162" width="9" style="7"/>
    <col min="7163" max="7163" width="35.875" style="7" customWidth="1"/>
    <col min="7164" max="7164" width="28.25" style="7" customWidth="1"/>
    <col min="7165" max="7165" width="9.125" style="7" customWidth="1"/>
    <col min="7166" max="7166" width="15" style="7" customWidth="1"/>
    <col min="7167" max="7168" width="16.125" style="7" customWidth="1"/>
    <col min="7169" max="7169" width="16" style="7" customWidth="1"/>
    <col min="7170" max="7418" width="9" style="7"/>
    <col min="7419" max="7419" width="35.875" style="7" customWidth="1"/>
    <col min="7420" max="7420" width="28.25" style="7" customWidth="1"/>
    <col min="7421" max="7421" width="9.125" style="7" customWidth="1"/>
    <col min="7422" max="7422" width="15" style="7" customWidth="1"/>
    <col min="7423" max="7424" width="16.125" style="7" customWidth="1"/>
    <col min="7425" max="7425" width="16" style="7" customWidth="1"/>
    <col min="7426" max="7674" width="9" style="7"/>
    <col min="7675" max="7675" width="35.875" style="7" customWidth="1"/>
    <col min="7676" max="7676" width="28.25" style="7" customWidth="1"/>
    <col min="7677" max="7677" width="9.125" style="7" customWidth="1"/>
    <col min="7678" max="7678" width="15" style="7" customWidth="1"/>
    <col min="7679" max="7680" width="16.125" style="7" customWidth="1"/>
    <col min="7681" max="7681" width="16" style="7" customWidth="1"/>
    <col min="7682" max="7930" width="9" style="7"/>
    <col min="7931" max="7931" width="35.875" style="7" customWidth="1"/>
    <col min="7932" max="7932" width="28.25" style="7" customWidth="1"/>
    <col min="7933" max="7933" width="9.125" style="7" customWidth="1"/>
    <col min="7934" max="7934" width="15" style="7" customWidth="1"/>
    <col min="7935" max="7936" width="16.125" style="7" customWidth="1"/>
    <col min="7937" max="7937" width="16" style="7" customWidth="1"/>
    <col min="7938" max="8186" width="9" style="7"/>
    <col min="8187" max="8187" width="35.875" style="7" customWidth="1"/>
    <col min="8188" max="8188" width="28.25" style="7" customWidth="1"/>
    <col min="8189" max="8189" width="9.125" style="7" customWidth="1"/>
    <col min="8190" max="8190" width="15" style="7" customWidth="1"/>
    <col min="8191" max="8192" width="16.125" style="7" customWidth="1"/>
    <col min="8193" max="8193" width="16" style="7" customWidth="1"/>
    <col min="8194" max="8442" width="9" style="7"/>
    <col min="8443" max="8443" width="35.875" style="7" customWidth="1"/>
    <col min="8444" max="8444" width="28.25" style="7" customWidth="1"/>
    <col min="8445" max="8445" width="9.125" style="7" customWidth="1"/>
    <col min="8446" max="8446" width="15" style="7" customWidth="1"/>
    <col min="8447" max="8448" width="16.125" style="7" customWidth="1"/>
    <col min="8449" max="8449" width="16" style="7" customWidth="1"/>
    <col min="8450" max="8698" width="9" style="7"/>
    <col min="8699" max="8699" width="35.875" style="7" customWidth="1"/>
    <col min="8700" max="8700" width="28.25" style="7" customWidth="1"/>
    <col min="8701" max="8701" width="9.125" style="7" customWidth="1"/>
    <col min="8702" max="8702" width="15" style="7" customWidth="1"/>
    <col min="8703" max="8704" width="16.125" style="7" customWidth="1"/>
    <col min="8705" max="8705" width="16" style="7" customWidth="1"/>
    <col min="8706" max="8954" width="9" style="7"/>
    <col min="8955" max="8955" width="35.875" style="7" customWidth="1"/>
    <col min="8956" max="8956" width="28.25" style="7" customWidth="1"/>
    <col min="8957" max="8957" width="9.125" style="7" customWidth="1"/>
    <col min="8958" max="8958" width="15" style="7" customWidth="1"/>
    <col min="8959" max="8960" width="16.125" style="7" customWidth="1"/>
    <col min="8961" max="8961" width="16" style="7" customWidth="1"/>
    <col min="8962" max="9210" width="9" style="7"/>
    <col min="9211" max="9211" width="35.875" style="7" customWidth="1"/>
    <col min="9212" max="9212" width="28.25" style="7" customWidth="1"/>
    <col min="9213" max="9213" width="9.125" style="7" customWidth="1"/>
    <col min="9214" max="9214" width="15" style="7" customWidth="1"/>
    <col min="9215" max="9216" width="16.125" style="7" customWidth="1"/>
    <col min="9217" max="9217" width="16" style="7" customWidth="1"/>
    <col min="9218" max="9466" width="9" style="7"/>
    <col min="9467" max="9467" width="35.875" style="7" customWidth="1"/>
    <col min="9468" max="9468" width="28.25" style="7" customWidth="1"/>
    <col min="9469" max="9469" width="9.125" style="7" customWidth="1"/>
    <col min="9470" max="9470" width="15" style="7" customWidth="1"/>
    <col min="9471" max="9472" width="16.125" style="7" customWidth="1"/>
    <col min="9473" max="9473" width="16" style="7" customWidth="1"/>
    <col min="9474" max="9722" width="9" style="7"/>
    <col min="9723" max="9723" width="35.875" style="7" customWidth="1"/>
    <col min="9724" max="9724" width="28.25" style="7" customWidth="1"/>
    <col min="9725" max="9725" width="9.125" style="7" customWidth="1"/>
    <col min="9726" max="9726" width="15" style="7" customWidth="1"/>
    <col min="9727" max="9728" width="16.125" style="7" customWidth="1"/>
    <col min="9729" max="9729" width="16" style="7" customWidth="1"/>
    <col min="9730" max="9978" width="9" style="7"/>
    <col min="9979" max="9979" width="35.875" style="7" customWidth="1"/>
    <col min="9980" max="9980" width="28.25" style="7" customWidth="1"/>
    <col min="9981" max="9981" width="9.125" style="7" customWidth="1"/>
    <col min="9982" max="9982" width="15" style="7" customWidth="1"/>
    <col min="9983" max="9984" width="16.125" style="7" customWidth="1"/>
    <col min="9985" max="9985" width="16" style="7" customWidth="1"/>
    <col min="9986" max="10234" width="9" style="7"/>
    <col min="10235" max="10235" width="35.875" style="7" customWidth="1"/>
    <col min="10236" max="10236" width="28.25" style="7" customWidth="1"/>
    <col min="10237" max="10237" width="9.125" style="7" customWidth="1"/>
    <col min="10238" max="10238" width="15" style="7" customWidth="1"/>
    <col min="10239" max="10240" width="16.125" style="7" customWidth="1"/>
    <col min="10241" max="10241" width="16" style="7" customWidth="1"/>
    <col min="10242" max="10490" width="9" style="7"/>
    <col min="10491" max="10491" width="35.875" style="7" customWidth="1"/>
    <col min="10492" max="10492" width="28.25" style="7" customWidth="1"/>
    <col min="10493" max="10493" width="9.125" style="7" customWidth="1"/>
    <col min="10494" max="10494" width="15" style="7" customWidth="1"/>
    <col min="10495" max="10496" width="16.125" style="7" customWidth="1"/>
    <col min="10497" max="10497" width="16" style="7" customWidth="1"/>
    <col min="10498" max="10746" width="9" style="7"/>
    <col min="10747" max="10747" width="35.875" style="7" customWidth="1"/>
    <col min="10748" max="10748" width="28.25" style="7" customWidth="1"/>
    <col min="10749" max="10749" width="9.125" style="7" customWidth="1"/>
    <col min="10750" max="10750" width="15" style="7" customWidth="1"/>
    <col min="10751" max="10752" width="16.125" style="7" customWidth="1"/>
    <col min="10753" max="10753" width="16" style="7" customWidth="1"/>
    <col min="10754" max="11002" width="9" style="7"/>
    <col min="11003" max="11003" width="35.875" style="7" customWidth="1"/>
    <col min="11004" max="11004" width="28.25" style="7" customWidth="1"/>
    <col min="11005" max="11005" width="9.125" style="7" customWidth="1"/>
    <col min="11006" max="11006" width="15" style="7" customWidth="1"/>
    <col min="11007" max="11008" width="16.125" style="7" customWidth="1"/>
    <col min="11009" max="11009" width="16" style="7" customWidth="1"/>
    <col min="11010" max="11258" width="9" style="7"/>
    <col min="11259" max="11259" width="35.875" style="7" customWidth="1"/>
    <col min="11260" max="11260" width="28.25" style="7" customWidth="1"/>
    <col min="11261" max="11261" width="9.125" style="7" customWidth="1"/>
    <col min="11262" max="11262" width="15" style="7" customWidth="1"/>
    <col min="11263" max="11264" width="16.125" style="7" customWidth="1"/>
    <col min="11265" max="11265" width="16" style="7" customWidth="1"/>
    <col min="11266" max="11514" width="9" style="7"/>
    <col min="11515" max="11515" width="35.875" style="7" customWidth="1"/>
    <col min="11516" max="11516" width="28.25" style="7" customWidth="1"/>
    <col min="11517" max="11517" width="9.125" style="7" customWidth="1"/>
    <col min="11518" max="11518" width="15" style="7" customWidth="1"/>
    <col min="11519" max="11520" width="16.125" style="7" customWidth="1"/>
    <col min="11521" max="11521" width="16" style="7" customWidth="1"/>
    <col min="11522" max="11770" width="9" style="7"/>
    <col min="11771" max="11771" width="35.875" style="7" customWidth="1"/>
    <col min="11772" max="11772" width="28.25" style="7" customWidth="1"/>
    <col min="11773" max="11773" width="9.125" style="7" customWidth="1"/>
    <col min="11774" max="11774" width="15" style="7" customWidth="1"/>
    <col min="11775" max="11776" width="16.125" style="7" customWidth="1"/>
    <col min="11777" max="11777" width="16" style="7" customWidth="1"/>
    <col min="11778" max="12026" width="9" style="7"/>
    <col min="12027" max="12027" width="35.875" style="7" customWidth="1"/>
    <col min="12028" max="12028" width="28.25" style="7" customWidth="1"/>
    <col min="12029" max="12029" width="9.125" style="7" customWidth="1"/>
    <col min="12030" max="12030" width="15" style="7" customWidth="1"/>
    <col min="12031" max="12032" width="16.125" style="7" customWidth="1"/>
    <col min="12033" max="12033" width="16" style="7" customWidth="1"/>
    <col min="12034" max="12282" width="9" style="7"/>
    <col min="12283" max="12283" width="35.875" style="7" customWidth="1"/>
    <col min="12284" max="12284" width="28.25" style="7" customWidth="1"/>
    <col min="12285" max="12285" width="9.125" style="7" customWidth="1"/>
    <col min="12286" max="12286" width="15" style="7" customWidth="1"/>
    <col min="12287" max="12288" width="16.125" style="7" customWidth="1"/>
    <col min="12289" max="12289" width="16" style="7" customWidth="1"/>
    <col min="12290" max="12538" width="9" style="7"/>
    <col min="12539" max="12539" width="35.875" style="7" customWidth="1"/>
    <col min="12540" max="12540" width="28.25" style="7" customWidth="1"/>
    <col min="12541" max="12541" width="9.125" style="7" customWidth="1"/>
    <col min="12542" max="12542" width="15" style="7" customWidth="1"/>
    <col min="12543" max="12544" width="16.125" style="7" customWidth="1"/>
    <col min="12545" max="12545" width="16" style="7" customWidth="1"/>
    <col min="12546" max="12794" width="9" style="7"/>
    <col min="12795" max="12795" width="35.875" style="7" customWidth="1"/>
    <col min="12796" max="12796" width="28.25" style="7" customWidth="1"/>
    <col min="12797" max="12797" width="9.125" style="7" customWidth="1"/>
    <col min="12798" max="12798" width="15" style="7" customWidth="1"/>
    <col min="12799" max="12800" width="16.125" style="7" customWidth="1"/>
    <col min="12801" max="12801" width="16" style="7" customWidth="1"/>
    <col min="12802" max="13050" width="9" style="7"/>
    <col min="13051" max="13051" width="35.875" style="7" customWidth="1"/>
    <col min="13052" max="13052" width="28.25" style="7" customWidth="1"/>
    <col min="13053" max="13053" width="9.125" style="7" customWidth="1"/>
    <col min="13054" max="13054" width="15" style="7" customWidth="1"/>
    <col min="13055" max="13056" width="16.125" style="7" customWidth="1"/>
    <col min="13057" max="13057" width="16" style="7" customWidth="1"/>
    <col min="13058" max="13306" width="9" style="7"/>
    <col min="13307" max="13307" width="35.875" style="7" customWidth="1"/>
    <col min="13308" max="13308" width="28.25" style="7" customWidth="1"/>
    <col min="13309" max="13309" width="9.125" style="7" customWidth="1"/>
    <col min="13310" max="13310" width="15" style="7" customWidth="1"/>
    <col min="13311" max="13312" width="16.125" style="7" customWidth="1"/>
    <col min="13313" max="13313" width="16" style="7" customWidth="1"/>
    <col min="13314" max="13562" width="9" style="7"/>
    <col min="13563" max="13563" width="35.875" style="7" customWidth="1"/>
    <col min="13564" max="13564" width="28.25" style="7" customWidth="1"/>
    <col min="13565" max="13565" width="9.125" style="7" customWidth="1"/>
    <col min="13566" max="13566" width="15" style="7" customWidth="1"/>
    <col min="13567" max="13568" width="16.125" style="7" customWidth="1"/>
    <col min="13569" max="13569" width="16" style="7" customWidth="1"/>
    <col min="13570" max="13818" width="9" style="7"/>
    <col min="13819" max="13819" width="35.875" style="7" customWidth="1"/>
    <col min="13820" max="13820" width="28.25" style="7" customWidth="1"/>
    <col min="13821" max="13821" width="9.125" style="7" customWidth="1"/>
    <col min="13822" max="13822" width="15" style="7" customWidth="1"/>
    <col min="13823" max="13824" width="16.125" style="7" customWidth="1"/>
    <col min="13825" max="13825" width="16" style="7" customWidth="1"/>
    <col min="13826" max="14074" width="9" style="7"/>
    <col min="14075" max="14075" width="35.875" style="7" customWidth="1"/>
    <col min="14076" max="14076" width="28.25" style="7" customWidth="1"/>
    <col min="14077" max="14077" width="9.125" style="7" customWidth="1"/>
    <col min="14078" max="14078" width="15" style="7" customWidth="1"/>
    <col min="14079" max="14080" width="16.125" style="7" customWidth="1"/>
    <col min="14081" max="14081" width="16" style="7" customWidth="1"/>
    <col min="14082" max="14330" width="9" style="7"/>
    <col min="14331" max="14331" width="35.875" style="7" customWidth="1"/>
    <col min="14332" max="14332" width="28.25" style="7" customWidth="1"/>
    <col min="14333" max="14333" width="9.125" style="7" customWidth="1"/>
    <col min="14334" max="14334" width="15" style="7" customWidth="1"/>
    <col min="14335" max="14336" width="16.125" style="7" customWidth="1"/>
    <col min="14337" max="14337" width="16" style="7" customWidth="1"/>
    <col min="14338" max="14586" width="9" style="7"/>
    <col min="14587" max="14587" width="35.875" style="7" customWidth="1"/>
    <col min="14588" max="14588" width="28.25" style="7" customWidth="1"/>
    <col min="14589" max="14589" width="9.125" style="7" customWidth="1"/>
    <col min="14590" max="14590" width="15" style="7" customWidth="1"/>
    <col min="14591" max="14592" width="16.125" style="7" customWidth="1"/>
    <col min="14593" max="14593" width="16" style="7" customWidth="1"/>
    <col min="14594" max="14842" width="9" style="7"/>
    <col min="14843" max="14843" width="35.875" style="7" customWidth="1"/>
    <col min="14844" max="14844" width="28.25" style="7" customWidth="1"/>
    <col min="14845" max="14845" width="9.125" style="7" customWidth="1"/>
    <col min="14846" max="14846" width="15" style="7" customWidth="1"/>
    <col min="14847" max="14848" width="16.125" style="7" customWidth="1"/>
    <col min="14849" max="14849" width="16" style="7" customWidth="1"/>
    <col min="14850" max="15098" width="9" style="7"/>
    <col min="15099" max="15099" width="35.875" style="7" customWidth="1"/>
    <col min="15100" max="15100" width="28.25" style="7" customWidth="1"/>
    <col min="15101" max="15101" width="9.125" style="7" customWidth="1"/>
    <col min="15102" max="15102" width="15" style="7" customWidth="1"/>
    <col min="15103" max="15104" width="16.125" style="7" customWidth="1"/>
    <col min="15105" max="15105" width="16" style="7" customWidth="1"/>
    <col min="15106" max="15354" width="9" style="7"/>
    <col min="15355" max="15355" width="35.875" style="7" customWidth="1"/>
    <col min="15356" max="15356" width="28.25" style="7" customWidth="1"/>
    <col min="15357" max="15357" width="9.125" style="7" customWidth="1"/>
    <col min="15358" max="15358" width="15" style="7" customWidth="1"/>
    <col min="15359" max="15360" width="16.125" style="7" customWidth="1"/>
    <col min="15361" max="15361" width="16" style="7" customWidth="1"/>
    <col min="15362" max="15610" width="9" style="7"/>
    <col min="15611" max="15611" width="35.875" style="7" customWidth="1"/>
    <col min="15612" max="15612" width="28.25" style="7" customWidth="1"/>
    <col min="15613" max="15613" width="9.125" style="7" customWidth="1"/>
    <col min="15614" max="15614" width="15" style="7" customWidth="1"/>
    <col min="15615" max="15616" width="16.125" style="7" customWidth="1"/>
    <col min="15617" max="15617" width="16" style="7" customWidth="1"/>
    <col min="15618" max="15866" width="9" style="7"/>
    <col min="15867" max="15867" width="35.875" style="7" customWidth="1"/>
    <col min="15868" max="15868" width="28.25" style="7" customWidth="1"/>
    <col min="15869" max="15869" width="9.125" style="7" customWidth="1"/>
    <col min="15870" max="15870" width="15" style="7" customWidth="1"/>
    <col min="15871" max="15872" width="16.125" style="7" customWidth="1"/>
    <col min="15873" max="15873" width="16" style="7" customWidth="1"/>
    <col min="15874" max="16122" width="9" style="7"/>
    <col min="16123" max="16123" width="35.875" style="7" customWidth="1"/>
    <col min="16124" max="16124" width="28.25" style="7" customWidth="1"/>
    <col min="16125" max="16125" width="9.125" style="7" customWidth="1"/>
    <col min="16126" max="16126" width="15" style="7" customWidth="1"/>
    <col min="16127" max="16128" width="16.125" style="7" customWidth="1"/>
    <col min="16129" max="16129" width="16" style="7" customWidth="1"/>
    <col min="16130" max="16384" width="9" style="7"/>
  </cols>
  <sheetData>
    <row r="1" spans="1:7" ht="25.5" customHeight="1" x14ac:dyDescent="0.15">
      <c r="A1" s="92" t="s">
        <v>30</v>
      </c>
      <c r="B1" s="92"/>
      <c r="C1" s="92"/>
      <c r="D1" s="92"/>
      <c r="E1" s="92"/>
      <c r="F1" s="92"/>
      <c r="G1" s="92"/>
    </row>
    <row r="2" spans="1:7" ht="25.5" customHeight="1" x14ac:dyDescent="0.15">
      <c r="A2" s="93" t="s">
        <v>31</v>
      </c>
      <c r="F2" s="94" t="s">
        <v>32</v>
      </c>
      <c r="G2" s="94"/>
    </row>
    <row r="3" spans="1:7" ht="25.5" customHeight="1" x14ac:dyDescent="0.15">
      <c r="A3" s="5" t="s">
        <v>0</v>
      </c>
      <c r="B3" s="58" t="s">
        <v>1</v>
      </c>
      <c r="C3" s="58" t="s">
        <v>3</v>
      </c>
      <c r="D3" s="5" t="s">
        <v>2</v>
      </c>
      <c r="E3" s="58" t="s">
        <v>4</v>
      </c>
      <c r="F3" s="58" t="s">
        <v>5</v>
      </c>
      <c r="G3" s="5" t="s">
        <v>6</v>
      </c>
    </row>
    <row r="4" spans="1:7" ht="25.5" customHeight="1" x14ac:dyDescent="0.15">
      <c r="A4" s="59"/>
      <c r="B4" s="60"/>
      <c r="C4" s="61"/>
      <c r="D4" s="62"/>
      <c r="E4" s="63"/>
      <c r="F4" s="64"/>
      <c r="G4" s="62"/>
    </row>
    <row r="5" spans="1:7" ht="25.5" customHeight="1" x14ac:dyDescent="0.15">
      <c r="A5" s="54"/>
      <c r="B5" s="54"/>
      <c r="C5" s="66"/>
      <c r="D5" s="55"/>
      <c r="E5" s="67"/>
      <c r="F5" s="56"/>
      <c r="G5" s="57"/>
    </row>
    <row r="6" spans="1:7" ht="25.5" customHeight="1" x14ac:dyDescent="0.15">
      <c r="A6" s="54" t="str">
        <f>見積もり表紙!A17</f>
        <v>7）</v>
      </c>
      <c r="B6" s="54"/>
      <c r="C6" s="66"/>
      <c r="D6" s="55"/>
      <c r="E6" s="67"/>
      <c r="F6" s="56">
        <f>C6*E6</f>
        <v>0</v>
      </c>
      <c r="G6" s="57"/>
    </row>
    <row r="7" spans="1:7" ht="25.5" customHeight="1" x14ac:dyDescent="0.15">
      <c r="A7" s="2"/>
      <c r="B7" s="68"/>
      <c r="C7" s="69"/>
      <c r="D7" s="5"/>
      <c r="E7" s="70"/>
      <c r="F7" s="4">
        <f t="shared" ref="F7:F20" si="0">C7*E7</f>
        <v>0</v>
      </c>
      <c r="G7" s="6"/>
    </row>
    <row r="8" spans="1:7" ht="25.5" customHeight="1" x14ac:dyDescent="0.15">
      <c r="A8" s="2"/>
      <c r="B8" s="68"/>
      <c r="C8" s="69"/>
      <c r="D8" s="5"/>
      <c r="E8" s="70"/>
      <c r="F8" s="4">
        <f>C8*E8</f>
        <v>0</v>
      </c>
      <c r="G8" s="6"/>
    </row>
    <row r="9" spans="1:7" ht="25.5" customHeight="1" x14ac:dyDescent="0.15">
      <c r="A9" s="2"/>
      <c r="B9" s="68"/>
      <c r="C9" s="69"/>
      <c r="D9" s="5"/>
      <c r="E9" s="70"/>
      <c r="F9" s="4">
        <f t="shared" si="0"/>
        <v>0</v>
      </c>
      <c r="G9" s="6"/>
    </row>
    <row r="10" spans="1:7" ht="25.5" customHeight="1" x14ac:dyDescent="0.15">
      <c r="A10" s="2"/>
      <c r="B10" s="2"/>
      <c r="C10" s="69"/>
      <c r="D10" s="5"/>
      <c r="E10" s="70"/>
      <c r="F10" s="4">
        <f t="shared" si="0"/>
        <v>0</v>
      </c>
      <c r="G10" s="6"/>
    </row>
    <row r="11" spans="1:7" ht="25.5" customHeight="1" x14ac:dyDescent="0.15">
      <c r="A11" s="2"/>
      <c r="B11" s="2"/>
      <c r="C11" s="69"/>
      <c r="D11" s="5"/>
      <c r="E11" s="70"/>
      <c r="F11" s="4">
        <f t="shared" si="0"/>
        <v>0</v>
      </c>
      <c r="G11" s="6"/>
    </row>
    <row r="12" spans="1:7" ht="25.5" customHeight="1" x14ac:dyDescent="0.15">
      <c r="A12" s="2"/>
      <c r="B12" s="2"/>
      <c r="C12" s="69"/>
      <c r="D12" s="5"/>
      <c r="E12" s="70"/>
      <c r="F12" s="4">
        <f t="shared" si="0"/>
        <v>0</v>
      </c>
      <c r="G12" s="6"/>
    </row>
    <row r="13" spans="1:7" ht="25.5" customHeight="1" x14ac:dyDescent="0.15">
      <c r="A13" s="2"/>
      <c r="B13" s="2"/>
      <c r="C13" s="69"/>
      <c r="D13" s="5"/>
      <c r="E13" s="70"/>
      <c r="F13" s="4">
        <f t="shared" si="0"/>
        <v>0</v>
      </c>
      <c r="G13" s="6"/>
    </row>
    <row r="14" spans="1:7" ht="25.5" customHeight="1" x14ac:dyDescent="0.15">
      <c r="A14" s="2"/>
      <c r="B14" s="2"/>
      <c r="C14" s="69"/>
      <c r="D14" s="5"/>
      <c r="E14" s="70"/>
      <c r="F14" s="4">
        <f t="shared" si="0"/>
        <v>0</v>
      </c>
      <c r="G14" s="6"/>
    </row>
    <row r="15" spans="1:7" ht="25.5" customHeight="1" x14ac:dyDescent="0.15">
      <c r="A15" s="2"/>
      <c r="B15" s="2"/>
      <c r="C15" s="69"/>
      <c r="D15" s="5"/>
      <c r="E15" s="70"/>
      <c r="F15" s="4">
        <f t="shared" si="0"/>
        <v>0</v>
      </c>
      <c r="G15" s="6"/>
    </row>
    <row r="16" spans="1:7" ht="25.5" customHeight="1" x14ac:dyDescent="0.15">
      <c r="A16" s="2"/>
      <c r="B16" s="71"/>
      <c r="C16" s="69"/>
      <c r="D16" s="5"/>
      <c r="E16" s="70"/>
      <c r="F16" s="4">
        <f t="shared" si="0"/>
        <v>0</v>
      </c>
      <c r="G16" s="6"/>
    </row>
    <row r="17" spans="1:7" ht="25.5" customHeight="1" x14ac:dyDescent="0.15">
      <c r="A17" s="2"/>
      <c r="B17" s="2"/>
      <c r="C17" s="69"/>
      <c r="D17" s="5"/>
      <c r="E17" s="70"/>
      <c r="F17" s="4">
        <f t="shared" si="0"/>
        <v>0</v>
      </c>
      <c r="G17" s="6"/>
    </row>
    <row r="18" spans="1:7" ht="25.5" customHeight="1" x14ac:dyDescent="0.15">
      <c r="A18" s="2"/>
      <c r="B18" s="65"/>
      <c r="C18" s="69"/>
      <c r="D18" s="5"/>
      <c r="E18" s="70"/>
      <c r="F18" s="4">
        <f t="shared" si="0"/>
        <v>0</v>
      </c>
      <c r="G18" s="6"/>
    </row>
    <row r="19" spans="1:7" ht="25.5" customHeight="1" x14ac:dyDescent="0.15">
      <c r="A19" s="2"/>
      <c r="B19" s="5"/>
      <c r="C19" s="69"/>
      <c r="D19" s="5"/>
      <c r="E19" s="70"/>
      <c r="F19" s="4">
        <f t="shared" si="0"/>
        <v>0</v>
      </c>
      <c r="G19" s="5"/>
    </row>
    <row r="20" spans="1:7" ht="25.5" customHeight="1" x14ac:dyDescent="0.15">
      <c r="A20" s="65"/>
      <c r="B20" s="71"/>
      <c r="C20" s="69"/>
      <c r="D20" s="5"/>
      <c r="E20" s="70"/>
      <c r="F20" s="4">
        <f t="shared" si="0"/>
        <v>0</v>
      </c>
      <c r="G20" s="5"/>
    </row>
    <row r="21" spans="1:7" ht="25.5" customHeight="1" x14ac:dyDescent="0.15">
      <c r="A21" s="2"/>
      <c r="B21" s="5"/>
      <c r="C21" s="69"/>
      <c r="D21" s="5"/>
      <c r="E21" s="70"/>
      <c r="F21" s="4">
        <f>C21*E21</f>
        <v>0</v>
      </c>
      <c r="G21" s="5"/>
    </row>
    <row r="22" spans="1:7" ht="25.5" customHeight="1" x14ac:dyDescent="0.15">
      <c r="A22" s="2"/>
      <c r="B22" s="2"/>
      <c r="C22" s="69"/>
      <c r="D22" s="5"/>
      <c r="E22" s="70"/>
      <c r="F22" s="4">
        <f t="shared" ref="F22:F76" si="1">C22*E22</f>
        <v>0</v>
      </c>
      <c r="G22" s="6"/>
    </row>
    <row r="23" spans="1:7" ht="25.5" customHeight="1" x14ac:dyDescent="0.15">
      <c r="A23" s="2"/>
      <c r="B23" s="2"/>
      <c r="C23" s="69"/>
      <c r="D23" s="5"/>
      <c r="E23" s="70"/>
      <c r="F23" s="4">
        <f t="shared" si="1"/>
        <v>0</v>
      </c>
      <c r="G23" s="6"/>
    </row>
    <row r="24" spans="1:7" ht="25.5" customHeight="1" x14ac:dyDescent="0.15">
      <c r="A24" s="2"/>
      <c r="B24" s="2"/>
      <c r="C24" s="69"/>
      <c r="D24" s="5"/>
      <c r="E24" s="70"/>
      <c r="F24" s="4">
        <f t="shared" si="1"/>
        <v>0</v>
      </c>
      <c r="G24" s="6"/>
    </row>
    <row r="25" spans="1:7" ht="25.5" customHeight="1" x14ac:dyDescent="0.15">
      <c r="A25" s="2"/>
      <c r="B25" s="68"/>
      <c r="C25" s="69"/>
      <c r="D25" s="5"/>
      <c r="E25" s="70"/>
      <c r="F25" s="4">
        <f t="shared" si="1"/>
        <v>0</v>
      </c>
      <c r="G25" s="6"/>
    </row>
    <row r="26" spans="1:7" ht="25.5" customHeight="1" x14ac:dyDescent="0.15">
      <c r="A26" s="2"/>
      <c r="B26" s="68"/>
      <c r="C26" s="69"/>
      <c r="D26" s="5"/>
      <c r="E26" s="70"/>
      <c r="F26" s="4">
        <f t="shared" si="1"/>
        <v>0</v>
      </c>
      <c r="G26" s="6"/>
    </row>
    <row r="27" spans="1:7" ht="25.5" customHeight="1" x14ac:dyDescent="0.15">
      <c r="A27" s="2"/>
      <c r="B27" s="2"/>
      <c r="C27" s="69"/>
      <c r="D27" s="5"/>
      <c r="E27" s="70"/>
      <c r="F27" s="4">
        <f t="shared" si="1"/>
        <v>0</v>
      </c>
      <c r="G27" s="6"/>
    </row>
    <row r="28" spans="1:7" ht="25.5" customHeight="1" x14ac:dyDescent="0.15">
      <c r="A28" s="2"/>
      <c r="B28" s="2"/>
      <c r="C28" s="69"/>
      <c r="D28" s="5"/>
      <c r="E28" s="70"/>
      <c r="F28" s="4">
        <f t="shared" si="1"/>
        <v>0</v>
      </c>
      <c r="G28" s="6"/>
    </row>
    <row r="29" spans="1:7" ht="25.5" customHeight="1" x14ac:dyDescent="0.15">
      <c r="A29" s="2"/>
      <c r="B29" s="2"/>
      <c r="C29" s="69"/>
      <c r="D29" s="5"/>
      <c r="E29" s="70"/>
      <c r="F29" s="4">
        <f t="shared" si="1"/>
        <v>0</v>
      </c>
      <c r="G29" s="6"/>
    </row>
    <row r="30" spans="1:7" ht="25.5" customHeight="1" x14ac:dyDescent="0.15">
      <c r="A30" s="2"/>
      <c r="B30" s="2"/>
      <c r="C30" s="69"/>
      <c r="D30" s="5"/>
      <c r="E30" s="70"/>
      <c r="F30" s="4">
        <f t="shared" si="1"/>
        <v>0</v>
      </c>
      <c r="G30" s="6"/>
    </row>
    <row r="31" spans="1:7" ht="25.5" customHeight="1" x14ac:dyDescent="0.15">
      <c r="A31" s="2"/>
      <c r="B31" s="2"/>
      <c r="C31" s="69"/>
      <c r="D31" s="5"/>
      <c r="E31" s="70"/>
      <c r="F31" s="4">
        <f t="shared" si="1"/>
        <v>0</v>
      </c>
      <c r="G31" s="6"/>
    </row>
    <row r="32" spans="1:7" ht="25.5" customHeight="1" x14ac:dyDescent="0.15">
      <c r="A32" s="2"/>
      <c r="B32" s="2"/>
      <c r="C32" s="69"/>
      <c r="D32" s="5"/>
      <c r="E32" s="70"/>
      <c r="F32" s="4">
        <f t="shared" si="1"/>
        <v>0</v>
      </c>
      <c r="G32" s="6"/>
    </row>
    <row r="33" spans="1:7" ht="25.5" customHeight="1" x14ac:dyDescent="0.15">
      <c r="A33" s="2"/>
      <c r="B33" s="71"/>
      <c r="C33" s="69"/>
      <c r="D33" s="5"/>
      <c r="E33" s="70"/>
      <c r="F33" s="4">
        <f t="shared" si="1"/>
        <v>0</v>
      </c>
      <c r="G33" s="6"/>
    </row>
    <row r="34" spans="1:7" ht="25.5" customHeight="1" x14ac:dyDescent="0.15">
      <c r="A34" s="2"/>
      <c r="B34" s="2"/>
      <c r="C34" s="69"/>
      <c r="D34" s="5"/>
      <c r="E34" s="70"/>
      <c r="F34" s="4">
        <f t="shared" si="1"/>
        <v>0</v>
      </c>
      <c r="G34" s="6"/>
    </row>
    <row r="35" spans="1:7" ht="25.5" customHeight="1" x14ac:dyDescent="0.15">
      <c r="A35" s="2"/>
      <c r="B35" s="65"/>
      <c r="C35" s="69"/>
      <c r="D35" s="5"/>
      <c r="E35" s="70"/>
      <c r="F35" s="4">
        <f t="shared" si="1"/>
        <v>0</v>
      </c>
      <c r="G35" s="6"/>
    </row>
    <row r="36" spans="1:7" ht="25.5" customHeight="1" x14ac:dyDescent="0.15">
      <c r="A36" s="2"/>
      <c r="B36" s="5"/>
      <c r="C36" s="69"/>
      <c r="D36" s="5"/>
      <c r="E36" s="70"/>
      <c r="F36" s="4">
        <f t="shared" si="1"/>
        <v>0</v>
      </c>
      <c r="G36" s="5"/>
    </row>
    <row r="37" spans="1:7" ht="25.5" customHeight="1" x14ac:dyDescent="0.15">
      <c r="A37" s="65"/>
      <c r="B37" s="71"/>
      <c r="C37" s="69"/>
      <c r="D37" s="5"/>
      <c r="E37" s="70"/>
      <c r="F37" s="4">
        <f t="shared" si="1"/>
        <v>0</v>
      </c>
      <c r="G37" s="5"/>
    </row>
    <row r="38" spans="1:7" ht="25.5" customHeight="1" x14ac:dyDescent="0.15">
      <c r="A38" s="2"/>
      <c r="B38" s="2"/>
      <c r="C38" s="69"/>
      <c r="D38" s="5"/>
      <c r="E38" s="70"/>
      <c r="F38" s="4">
        <f t="shared" si="1"/>
        <v>0</v>
      </c>
      <c r="G38" s="6"/>
    </row>
    <row r="39" spans="1:7" ht="25.5" customHeight="1" x14ac:dyDescent="0.15">
      <c r="A39" s="2"/>
      <c r="B39" s="2"/>
      <c r="C39" s="69"/>
      <c r="D39" s="5"/>
      <c r="E39" s="70"/>
      <c r="F39" s="4">
        <f t="shared" si="1"/>
        <v>0</v>
      </c>
      <c r="G39" s="6"/>
    </row>
    <row r="40" spans="1:7" ht="25.5" customHeight="1" x14ac:dyDescent="0.15">
      <c r="A40" s="2"/>
      <c r="B40" s="2"/>
      <c r="C40" s="69"/>
      <c r="D40" s="5"/>
      <c r="E40" s="70"/>
      <c r="F40" s="4">
        <f t="shared" si="1"/>
        <v>0</v>
      </c>
      <c r="G40" s="6"/>
    </row>
    <row r="41" spans="1:7" ht="25.5" customHeight="1" x14ac:dyDescent="0.15">
      <c r="A41" s="2"/>
      <c r="B41" s="68"/>
      <c r="C41" s="69"/>
      <c r="D41" s="5"/>
      <c r="E41" s="70"/>
      <c r="F41" s="4">
        <f t="shared" si="1"/>
        <v>0</v>
      </c>
      <c r="G41" s="6"/>
    </row>
    <row r="42" spans="1:7" ht="25.5" customHeight="1" x14ac:dyDescent="0.15">
      <c r="A42" s="2"/>
      <c r="B42" s="68"/>
      <c r="C42" s="69"/>
      <c r="D42" s="5"/>
      <c r="E42" s="70"/>
      <c r="F42" s="4">
        <f t="shared" si="1"/>
        <v>0</v>
      </c>
      <c r="G42" s="6"/>
    </row>
    <row r="43" spans="1:7" ht="25.5" customHeight="1" x14ac:dyDescent="0.15">
      <c r="A43" s="2"/>
      <c r="B43" s="2"/>
      <c r="C43" s="69"/>
      <c r="D43" s="5"/>
      <c r="E43" s="70"/>
      <c r="F43" s="4">
        <f t="shared" si="1"/>
        <v>0</v>
      </c>
      <c r="G43" s="6"/>
    </row>
    <row r="44" spans="1:7" ht="25.5" customHeight="1" x14ac:dyDescent="0.15">
      <c r="A44" s="2"/>
      <c r="B44" s="2"/>
      <c r="C44" s="69"/>
      <c r="D44" s="5"/>
      <c r="E44" s="70"/>
      <c r="F44" s="4">
        <f t="shared" si="1"/>
        <v>0</v>
      </c>
      <c r="G44" s="6"/>
    </row>
    <row r="45" spans="1:7" ht="25.5" customHeight="1" x14ac:dyDescent="0.15">
      <c r="A45" s="2"/>
      <c r="B45" s="2"/>
      <c r="C45" s="69"/>
      <c r="D45" s="5"/>
      <c r="E45" s="70"/>
      <c r="F45" s="4">
        <f t="shared" si="1"/>
        <v>0</v>
      </c>
      <c r="G45" s="6"/>
    </row>
    <row r="46" spans="1:7" ht="25.5" customHeight="1" x14ac:dyDescent="0.15">
      <c r="A46" s="2"/>
      <c r="B46" s="2"/>
      <c r="C46" s="69"/>
      <c r="D46" s="5"/>
      <c r="E46" s="70"/>
      <c r="F46" s="4">
        <f t="shared" si="1"/>
        <v>0</v>
      </c>
      <c r="G46" s="6"/>
    </row>
    <row r="47" spans="1:7" ht="25.5" customHeight="1" x14ac:dyDescent="0.15">
      <c r="A47" s="2"/>
      <c r="B47" s="2"/>
      <c r="C47" s="69"/>
      <c r="D47" s="5"/>
      <c r="E47" s="70"/>
      <c r="F47" s="4">
        <f t="shared" si="1"/>
        <v>0</v>
      </c>
      <c r="G47" s="6"/>
    </row>
    <row r="48" spans="1:7" ht="25.5" customHeight="1" x14ac:dyDescent="0.15">
      <c r="A48" s="2"/>
      <c r="B48" s="2"/>
      <c r="C48" s="69"/>
      <c r="D48" s="5"/>
      <c r="E48" s="70"/>
      <c r="F48" s="4">
        <f t="shared" si="1"/>
        <v>0</v>
      </c>
      <c r="G48" s="6"/>
    </row>
    <row r="49" spans="1:7" ht="25.5" customHeight="1" x14ac:dyDescent="0.15">
      <c r="A49" s="2"/>
      <c r="B49" s="71"/>
      <c r="C49" s="69"/>
      <c r="D49" s="5"/>
      <c r="E49" s="70"/>
      <c r="F49" s="4">
        <f t="shared" si="1"/>
        <v>0</v>
      </c>
      <c r="G49" s="6"/>
    </row>
    <row r="50" spans="1:7" ht="25.5" customHeight="1" x14ac:dyDescent="0.15">
      <c r="A50" s="2"/>
      <c r="B50" s="2"/>
      <c r="C50" s="69"/>
      <c r="D50" s="5"/>
      <c r="E50" s="70"/>
      <c r="F50" s="4">
        <f t="shared" si="1"/>
        <v>0</v>
      </c>
      <c r="G50" s="6"/>
    </row>
    <row r="51" spans="1:7" ht="25.5" customHeight="1" x14ac:dyDescent="0.15">
      <c r="A51" s="2"/>
      <c r="B51" s="65"/>
      <c r="C51" s="69"/>
      <c r="D51" s="5"/>
      <c r="E51" s="70"/>
      <c r="F51" s="4">
        <f t="shared" si="1"/>
        <v>0</v>
      </c>
      <c r="G51" s="6"/>
    </row>
    <row r="52" spans="1:7" ht="25.5" customHeight="1" x14ac:dyDescent="0.15">
      <c r="A52" s="2"/>
      <c r="B52" s="5"/>
      <c r="C52" s="69"/>
      <c r="D52" s="5"/>
      <c r="E52" s="70"/>
      <c r="F52" s="4">
        <f t="shared" si="1"/>
        <v>0</v>
      </c>
      <c r="G52" s="5"/>
    </row>
    <row r="53" spans="1:7" ht="25.5" customHeight="1" x14ac:dyDescent="0.15">
      <c r="A53" s="2"/>
      <c r="B53" s="2"/>
      <c r="C53" s="69"/>
      <c r="D53" s="5"/>
      <c r="E53" s="70"/>
      <c r="F53" s="4">
        <f t="shared" si="1"/>
        <v>0</v>
      </c>
      <c r="G53" s="6"/>
    </row>
    <row r="54" spans="1:7" ht="25.5" customHeight="1" x14ac:dyDescent="0.15">
      <c r="A54" s="2"/>
      <c r="B54" s="2"/>
      <c r="C54" s="69"/>
      <c r="D54" s="5"/>
      <c r="E54" s="70"/>
      <c r="F54" s="4">
        <f t="shared" si="1"/>
        <v>0</v>
      </c>
      <c r="G54" s="6"/>
    </row>
    <row r="55" spans="1:7" ht="25.5" customHeight="1" x14ac:dyDescent="0.15">
      <c r="A55" s="2"/>
      <c r="B55" s="2"/>
      <c r="C55" s="69"/>
      <c r="D55" s="5"/>
      <c r="E55" s="70"/>
      <c r="F55" s="4">
        <f t="shared" si="1"/>
        <v>0</v>
      </c>
      <c r="G55" s="6"/>
    </row>
    <row r="56" spans="1:7" ht="25.5" customHeight="1" x14ac:dyDescent="0.15">
      <c r="A56" s="2"/>
      <c r="B56" s="68"/>
      <c r="C56" s="69"/>
      <c r="D56" s="5"/>
      <c r="E56" s="70"/>
      <c r="F56" s="4">
        <f t="shared" si="1"/>
        <v>0</v>
      </c>
      <c r="G56" s="6"/>
    </row>
    <row r="57" spans="1:7" ht="25.5" customHeight="1" x14ac:dyDescent="0.15">
      <c r="A57" s="2"/>
      <c r="B57" s="68"/>
      <c r="C57" s="69"/>
      <c r="D57" s="5"/>
      <c r="E57" s="70"/>
      <c r="F57" s="4">
        <f t="shared" si="1"/>
        <v>0</v>
      </c>
      <c r="G57" s="6"/>
    </row>
    <row r="58" spans="1:7" ht="25.5" customHeight="1" x14ac:dyDescent="0.15">
      <c r="A58" s="2"/>
      <c r="B58" s="2"/>
      <c r="C58" s="69"/>
      <c r="D58" s="5"/>
      <c r="E58" s="70"/>
      <c r="F58" s="4">
        <f t="shared" si="1"/>
        <v>0</v>
      </c>
      <c r="G58" s="6"/>
    </row>
    <row r="59" spans="1:7" ht="25.5" customHeight="1" x14ac:dyDescent="0.15">
      <c r="A59" s="2"/>
      <c r="B59" s="2"/>
      <c r="C59" s="69"/>
      <c r="D59" s="5"/>
      <c r="E59" s="70"/>
      <c r="F59" s="4">
        <f t="shared" si="1"/>
        <v>0</v>
      </c>
      <c r="G59" s="6"/>
    </row>
    <row r="60" spans="1:7" ht="25.5" customHeight="1" x14ac:dyDescent="0.15">
      <c r="A60" s="2"/>
      <c r="B60" s="2"/>
      <c r="C60" s="69"/>
      <c r="D60" s="5"/>
      <c r="E60" s="70"/>
      <c r="F60" s="4">
        <f t="shared" si="1"/>
        <v>0</v>
      </c>
      <c r="G60" s="6"/>
    </row>
    <row r="61" spans="1:7" ht="25.5" customHeight="1" x14ac:dyDescent="0.15">
      <c r="A61" s="2"/>
      <c r="B61" s="2"/>
      <c r="C61" s="69"/>
      <c r="D61" s="5"/>
      <c r="E61" s="70"/>
      <c r="F61" s="4">
        <f t="shared" si="1"/>
        <v>0</v>
      </c>
      <c r="G61" s="6"/>
    </row>
    <row r="62" spans="1:7" ht="25.5" customHeight="1" x14ac:dyDescent="0.15">
      <c r="A62" s="2"/>
      <c r="B62" s="2"/>
      <c r="C62" s="69"/>
      <c r="D62" s="5"/>
      <c r="E62" s="70"/>
      <c r="F62" s="4">
        <f t="shared" si="1"/>
        <v>0</v>
      </c>
      <c r="G62" s="6"/>
    </row>
    <row r="63" spans="1:7" ht="25.5" customHeight="1" x14ac:dyDescent="0.15">
      <c r="A63" s="2"/>
      <c r="B63" s="2"/>
      <c r="C63" s="69"/>
      <c r="D63" s="5"/>
      <c r="E63" s="70"/>
      <c r="F63" s="4">
        <f t="shared" si="1"/>
        <v>0</v>
      </c>
      <c r="G63" s="6"/>
    </row>
    <row r="64" spans="1:7" ht="25.5" customHeight="1" x14ac:dyDescent="0.15">
      <c r="A64" s="2"/>
      <c r="B64" s="71"/>
      <c r="C64" s="69"/>
      <c r="D64" s="5"/>
      <c r="E64" s="70"/>
      <c r="F64" s="4">
        <f t="shared" si="1"/>
        <v>0</v>
      </c>
      <c r="G64" s="6"/>
    </row>
    <row r="65" spans="1:7" ht="25.5" customHeight="1" x14ac:dyDescent="0.15">
      <c r="A65" s="2"/>
      <c r="B65" s="2"/>
      <c r="C65" s="69"/>
      <c r="D65" s="5"/>
      <c r="E65" s="70"/>
      <c r="F65" s="4">
        <f t="shared" si="1"/>
        <v>0</v>
      </c>
      <c r="G65" s="6"/>
    </row>
    <row r="66" spans="1:7" ht="25.5" customHeight="1" x14ac:dyDescent="0.15">
      <c r="A66" s="2"/>
      <c r="B66" s="65"/>
      <c r="C66" s="69"/>
      <c r="D66" s="5"/>
      <c r="E66" s="70"/>
      <c r="F66" s="4">
        <f t="shared" si="1"/>
        <v>0</v>
      </c>
      <c r="G66" s="6"/>
    </row>
    <row r="67" spans="1:7" ht="25.5" customHeight="1" x14ac:dyDescent="0.15">
      <c r="A67" s="2"/>
      <c r="B67" s="5"/>
      <c r="C67" s="69"/>
      <c r="D67" s="5"/>
      <c r="E67" s="70"/>
      <c r="F67" s="4">
        <f t="shared" si="1"/>
        <v>0</v>
      </c>
      <c r="G67" s="5"/>
    </row>
    <row r="68" spans="1:7" ht="25.5" customHeight="1" x14ac:dyDescent="0.15">
      <c r="A68" s="2"/>
      <c r="B68" s="2"/>
      <c r="C68" s="69"/>
      <c r="D68" s="5"/>
      <c r="E68" s="70"/>
      <c r="F68" s="4">
        <f t="shared" si="1"/>
        <v>0</v>
      </c>
      <c r="G68" s="6"/>
    </row>
    <row r="69" spans="1:7" ht="25.5" customHeight="1" x14ac:dyDescent="0.15">
      <c r="A69" s="2"/>
      <c r="B69" s="2"/>
      <c r="C69" s="69"/>
      <c r="D69" s="5"/>
      <c r="E69" s="70"/>
      <c r="F69" s="4">
        <f t="shared" si="1"/>
        <v>0</v>
      </c>
      <c r="G69" s="6"/>
    </row>
    <row r="70" spans="1:7" ht="25.5" customHeight="1" x14ac:dyDescent="0.15">
      <c r="A70" s="2"/>
      <c r="B70" s="2"/>
      <c r="C70" s="69"/>
      <c r="D70" s="5"/>
      <c r="E70" s="70"/>
      <c r="F70" s="4">
        <f t="shared" si="1"/>
        <v>0</v>
      </c>
      <c r="G70" s="6"/>
    </row>
    <row r="71" spans="1:7" ht="25.5" customHeight="1" x14ac:dyDescent="0.15">
      <c r="A71" s="2"/>
      <c r="B71" s="68"/>
      <c r="C71" s="69"/>
      <c r="D71" s="5"/>
      <c r="E71" s="70"/>
      <c r="F71" s="4">
        <f t="shared" si="1"/>
        <v>0</v>
      </c>
      <c r="G71" s="6"/>
    </row>
    <row r="72" spans="1:7" ht="25.5" customHeight="1" x14ac:dyDescent="0.15">
      <c r="A72" s="2"/>
      <c r="B72" s="68"/>
      <c r="C72" s="69"/>
      <c r="D72" s="5"/>
      <c r="E72" s="70"/>
      <c r="F72" s="4">
        <f t="shared" si="1"/>
        <v>0</v>
      </c>
      <c r="G72" s="6"/>
    </row>
    <row r="73" spans="1:7" ht="25.5" customHeight="1" x14ac:dyDescent="0.15">
      <c r="A73" s="2"/>
      <c r="B73" s="2"/>
      <c r="C73" s="69"/>
      <c r="D73" s="5"/>
      <c r="E73" s="70"/>
      <c r="F73" s="4">
        <f t="shared" si="1"/>
        <v>0</v>
      </c>
      <c r="G73" s="6"/>
    </row>
    <row r="74" spans="1:7" ht="25.5" customHeight="1" x14ac:dyDescent="0.15">
      <c r="A74" s="2"/>
      <c r="B74" s="2"/>
      <c r="C74" s="69"/>
      <c r="D74" s="5"/>
      <c r="E74" s="70"/>
      <c r="F74" s="4">
        <f t="shared" si="1"/>
        <v>0</v>
      </c>
      <c r="G74" s="6"/>
    </row>
    <row r="75" spans="1:7" ht="25.5" customHeight="1" x14ac:dyDescent="0.15">
      <c r="A75" s="2"/>
      <c r="B75" s="2"/>
      <c r="C75" s="69"/>
      <c r="D75" s="5"/>
      <c r="E75" s="70"/>
      <c r="F75" s="4">
        <f t="shared" si="1"/>
        <v>0</v>
      </c>
      <c r="G75" s="6"/>
    </row>
    <row r="76" spans="1:7" ht="25.5" customHeight="1" x14ac:dyDescent="0.15">
      <c r="A76" s="2"/>
      <c r="B76" s="2"/>
      <c r="C76" s="69"/>
      <c r="D76" s="5"/>
      <c r="E76" s="70"/>
      <c r="F76" s="4">
        <f t="shared" si="1"/>
        <v>0</v>
      </c>
      <c r="G76" s="6"/>
    </row>
    <row r="77" spans="1:7" ht="25.5" customHeight="1" x14ac:dyDescent="0.15">
      <c r="A77" s="2"/>
      <c r="B77" s="2"/>
      <c r="C77" s="69"/>
      <c r="D77" s="5"/>
      <c r="E77" s="70"/>
      <c r="F77" s="4"/>
      <c r="G77" s="6"/>
    </row>
    <row r="78" spans="1:7" ht="25.5" customHeight="1" x14ac:dyDescent="0.15">
      <c r="A78" s="2"/>
      <c r="B78" s="2"/>
      <c r="C78" s="69"/>
      <c r="D78" s="5"/>
      <c r="E78" s="70"/>
      <c r="F78" s="4"/>
      <c r="G78" s="6"/>
    </row>
    <row r="79" spans="1:7" ht="25.5" customHeight="1" x14ac:dyDescent="0.15">
      <c r="A79" s="2"/>
      <c r="B79" s="2"/>
      <c r="C79" s="69"/>
      <c r="D79" s="5"/>
      <c r="E79" s="70"/>
      <c r="F79" s="4"/>
      <c r="G79" s="6"/>
    </row>
    <row r="80" spans="1:7" ht="25.5" customHeight="1" x14ac:dyDescent="0.15">
      <c r="A80" s="2"/>
      <c r="B80" s="2"/>
      <c r="C80" s="69"/>
      <c r="D80" s="5"/>
      <c r="E80" s="70"/>
      <c r="F80" s="4"/>
      <c r="G80" s="6"/>
    </row>
    <row r="81" spans="1:7" ht="25.5" customHeight="1" x14ac:dyDescent="0.15">
      <c r="A81" s="2"/>
      <c r="B81" s="2"/>
      <c r="C81" s="69"/>
      <c r="D81" s="5"/>
      <c r="E81" s="70"/>
      <c r="F81" s="4"/>
      <c r="G81" s="6"/>
    </row>
    <row r="82" spans="1:7" ht="25.5" customHeight="1" x14ac:dyDescent="0.15">
      <c r="A82" s="2"/>
      <c r="B82" s="2"/>
      <c r="C82" s="69"/>
      <c r="D82" s="5"/>
      <c r="E82" s="70"/>
      <c r="F82" s="4"/>
      <c r="G82" s="6"/>
    </row>
    <row r="83" spans="1:7" ht="25.5" customHeight="1" x14ac:dyDescent="0.15">
      <c r="A83" s="2"/>
      <c r="B83" s="2"/>
      <c r="C83" s="69"/>
      <c r="D83" s="5"/>
      <c r="E83" s="70"/>
      <c r="F83" s="4"/>
      <c r="G83" s="6"/>
    </row>
    <row r="84" spans="1:7" ht="25.5" customHeight="1" x14ac:dyDescent="0.15">
      <c r="A84" s="2"/>
      <c r="B84" s="2"/>
      <c r="C84" s="69"/>
      <c r="D84" s="5"/>
      <c r="E84" s="70"/>
      <c r="F84" s="4"/>
      <c r="G84" s="6"/>
    </row>
    <row r="85" spans="1:7" ht="25.5" customHeight="1" x14ac:dyDescent="0.15">
      <c r="A85" s="2"/>
      <c r="B85" s="2"/>
      <c r="C85" s="69"/>
      <c r="D85" s="5"/>
      <c r="E85" s="70"/>
      <c r="F85" s="4"/>
      <c r="G85" s="6"/>
    </row>
    <row r="86" spans="1:7" ht="25.5" customHeight="1" x14ac:dyDescent="0.15">
      <c r="A86" s="2"/>
      <c r="B86" s="2"/>
      <c r="C86" s="69"/>
      <c r="D86" s="5"/>
      <c r="E86" s="70"/>
      <c r="F86" s="4"/>
      <c r="G86" s="6"/>
    </row>
    <row r="87" spans="1:7" ht="25.5" customHeight="1" x14ac:dyDescent="0.15">
      <c r="A87" s="2"/>
      <c r="B87" s="2"/>
      <c r="C87" s="69"/>
      <c r="D87" s="5"/>
      <c r="E87" s="70"/>
      <c r="F87" s="4"/>
      <c r="G87" s="6"/>
    </row>
    <row r="88" spans="1:7" ht="25.5" customHeight="1" x14ac:dyDescent="0.15">
      <c r="A88" s="2"/>
      <c r="B88" s="2"/>
      <c r="C88" s="69"/>
      <c r="D88" s="5"/>
      <c r="E88" s="70"/>
      <c r="F88" s="4"/>
      <c r="G88" s="6"/>
    </row>
    <row r="89" spans="1:7" ht="25.5" customHeight="1" x14ac:dyDescent="0.15">
      <c r="A89" s="2"/>
      <c r="B89" s="2"/>
      <c r="C89" s="69"/>
      <c r="D89" s="5"/>
      <c r="E89" s="70"/>
      <c r="F89" s="4"/>
      <c r="G89" s="6"/>
    </row>
    <row r="90" spans="1:7" ht="25.5" customHeight="1" x14ac:dyDescent="0.15">
      <c r="A90" s="2"/>
      <c r="B90" s="2"/>
      <c r="C90" s="69"/>
      <c r="D90" s="5"/>
      <c r="E90" s="70"/>
      <c r="F90" s="4"/>
      <c r="G90" s="6"/>
    </row>
    <row r="91" spans="1:7" ht="25.5" customHeight="1" x14ac:dyDescent="0.15">
      <c r="A91" s="2"/>
      <c r="B91" s="2"/>
      <c r="C91" s="69"/>
      <c r="D91" s="5"/>
      <c r="E91" s="70"/>
      <c r="F91" s="4"/>
      <c r="G91" s="6"/>
    </row>
    <row r="92" spans="1:7" ht="25.5" customHeight="1" x14ac:dyDescent="0.15">
      <c r="A92" s="2"/>
      <c r="B92" s="2"/>
      <c r="C92" s="69"/>
      <c r="D92" s="5"/>
      <c r="E92" s="70"/>
      <c r="F92" s="4">
        <f t="shared" ref="F92:F134" si="2">C92*E92</f>
        <v>0</v>
      </c>
      <c r="G92" s="6"/>
    </row>
    <row r="93" spans="1:7" ht="25.5" customHeight="1" x14ac:dyDescent="0.15">
      <c r="A93" s="2"/>
      <c r="B93" s="65"/>
      <c r="C93" s="69"/>
      <c r="D93" s="5"/>
      <c r="E93" s="70"/>
      <c r="F93" s="4"/>
      <c r="G93" s="6"/>
    </row>
    <row r="94" spans="1:7" ht="25.5" customHeight="1" x14ac:dyDescent="0.15">
      <c r="A94" s="2"/>
      <c r="B94" s="65"/>
      <c r="C94" s="69"/>
      <c r="D94" s="5"/>
      <c r="E94" s="70"/>
      <c r="F94" s="4"/>
      <c r="G94" s="6"/>
    </row>
    <row r="95" spans="1:7" ht="25.5" customHeight="1" x14ac:dyDescent="0.15">
      <c r="A95" s="2"/>
      <c r="B95" s="65"/>
      <c r="C95" s="69"/>
      <c r="D95" s="5"/>
      <c r="E95" s="70"/>
      <c r="F95" s="4"/>
      <c r="G95" s="6"/>
    </row>
    <row r="96" spans="1:7" ht="25.5" customHeight="1" x14ac:dyDescent="0.15">
      <c r="A96" s="2"/>
      <c r="B96" s="65"/>
      <c r="C96" s="69"/>
      <c r="D96" s="5"/>
      <c r="E96" s="70"/>
      <c r="F96" s="4"/>
      <c r="G96" s="6"/>
    </row>
    <row r="97" spans="1:7" ht="25.5" customHeight="1" x14ac:dyDescent="0.15">
      <c r="A97" s="2"/>
      <c r="B97" s="65"/>
      <c r="C97" s="69"/>
      <c r="D97" s="5"/>
      <c r="E97" s="70"/>
      <c r="F97" s="4"/>
      <c r="G97" s="6"/>
    </row>
    <row r="98" spans="1:7" ht="25.5" customHeight="1" x14ac:dyDescent="0.15">
      <c r="A98" s="2"/>
      <c r="B98" s="65"/>
      <c r="C98" s="69"/>
      <c r="D98" s="5"/>
      <c r="E98" s="70"/>
      <c r="F98" s="4"/>
      <c r="G98" s="6"/>
    </row>
    <row r="99" spans="1:7" ht="25.5" customHeight="1" x14ac:dyDescent="0.15">
      <c r="A99" s="2"/>
      <c r="B99" s="65"/>
      <c r="C99" s="69"/>
      <c r="D99" s="5"/>
      <c r="E99" s="70"/>
      <c r="F99" s="4"/>
      <c r="G99" s="6"/>
    </row>
    <row r="100" spans="1:7" ht="25.5" customHeight="1" x14ac:dyDescent="0.15">
      <c r="A100" s="2"/>
      <c r="B100" s="65"/>
      <c r="C100" s="69"/>
      <c r="D100" s="5"/>
      <c r="E100" s="70"/>
      <c r="F100" s="4"/>
      <c r="G100" s="6"/>
    </row>
    <row r="101" spans="1:7" ht="25.5" customHeight="1" x14ac:dyDescent="0.15">
      <c r="A101" s="2"/>
      <c r="B101" s="65"/>
      <c r="C101" s="69"/>
      <c r="D101" s="5"/>
      <c r="E101" s="70"/>
      <c r="F101" s="4"/>
      <c r="G101" s="6"/>
    </row>
    <row r="102" spans="1:7" ht="25.5" customHeight="1" x14ac:dyDescent="0.15">
      <c r="A102" s="2"/>
      <c r="B102" s="65"/>
      <c r="C102" s="69"/>
      <c r="D102" s="5"/>
      <c r="E102" s="70"/>
      <c r="F102" s="4"/>
      <c r="G102" s="6"/>
    </row>
    <row r="103" spans="1:7" ht="25.5" customHeight="1" x14ac:dyDescent="0.15">
      <c r="A103" s="2"/>
      <c r="B103" s="65"/>
      <c r="C103" s="69"/>
      <c r="D103" s="5"/>
      <c r="E103" s="70"/>
      <c r="F103" s="4"/>
      <c r="G103" s="6"/>
    </row>
    <row r="104" spans="1:7" ht="25.5" customHeight="1" x14ac:dyDescent="0.15">
      <c r="A104" s="2"/>
      <c r="B104" s="65"/>
      <c r="C104" s="69"/>
      <c r="D104" s="5"/>
      <c r="E104" s="70"/>
      <c r="F104" s="4"/>
      <c r="G104" s="6"/>
    </row>
    <row r="105" spans="1:7" ht="25.5" customHeight="1" x14ac:dyDescent="0.15">
      <c r="A105" s="2"/>
      <c r="B105" s="65"/>
      <c r="C105" s="69"/>
      <c r="D105" s="5"/>
      <c r="E105" s="70"/>
      <c r="F105" s="4"/>
      <c r="G105" s="6"/>
    </row>
    <row r="106" spans="1:7" ht="25.5" customHeight="1" x14ac:dyDescent="0.15">
      <c r="A106" s="2"/>
      <c r="B106" s="65"/>
      <c r="C106" s="69"/>
      <c r="D106" s="5"/>
      <c r="E106" s="70"/>
      <c r="F106" s="4"/>
      <c r="G106" s="6"/>
    </row>
    <row r="107" spans="1:7" ht="25.5" customHeight="1" x14ac:dyDescent="0.15">
      <c r="A107" s="2"/>
      <c r="B107" s="65"/>
      <c r="C107" s="69"/>
      <c r="D107" s="5"/>
      <c r="E107" s="70"/>
      <c r="F107" s="4"/>
      <c r="G107" s="6"/>
    </row>
    <row r="108" spans="1:7" ht="25.5" customHeight="1" x14ac:dyDescent="0.15">
      <c r="A108" s="2"/>
      <c r="B108" s="65"/>
      <c r="C108" s="69"/>
      <c r="D108" s="5"/>
      <c r="E108" s="70"/>
      <c r="F108" s="4"/>
      <c r="G108" s="6"/>
    </row>
    <row r="109" spans="1:7" ht="25.5" customHeight="1" x14ac:dyDescent="0.15">
      <c r="A109" s="2"/>
      <c r="B109" s="65"/>
      <c r="C109" s="69"/>
      <c r="D109" s="5"/>
      <c r="E109" s="70"/>
      <c r="F109" s="4"/>
      <c r="G109" s="6"/>
    </row>
    <row r="110" spans="1:7" ht="25.5" customHeight="1" x14ac:dyDescent="0.15">
      <c r="A110" s="2"/>
      <c r="B110" s="5"/>
      <c r="C110" s="5"/>
      <c r="D110" s="5"/>
      <c r="E110" s="70"/>
      <c r="F110" s="4">
        <f t="shared" si="2"/>
        <v>0</v>
      </c>
      <c r="G110" s="5"/>
    </row>
    <row r="111" spans="1:7" ht="25.5" customHeight="1" x14ac:dyDescent="0.15">
      <c r="A111" s="72" t="s">
        <v>8</v>
      </c>
      <c r="B111" s="65"/>
      <c r="C111" s="73"/>
      <c r="D111" s="5"/>
      <c r="E111" s="70"/>
      <c r="F111" s="70">
        <f>SUM(F4:F110)</f>
        <v>0</v>
      </c>
      <c r="G111" s="74"/>
    </row>
  </sheetData>
  <dataConsolidate/>
  <mergeCells count="2">
    <mergeCell ref="A1:G1"/>
    <mergeCell ref="F2:G2"/>
  </mergeCells>
  <phoneticPr fontId="2"/>
  <pageMargins left="0.59055118110236227" right="0.59055118110236227" top="0.98425196850393704" bottom="0.59055118110236227" header="0.51181102362204722" footer="0.51181102362204722"/>
  <pageSetup paperSize="9" orientation="landscape" r:id="rId1"/>
  <headerFooter>
    <oddFooter>&amp;C&amp;P&amp;R&amp;"ＭＳ Ｐ明朝,標準"&amp;9株式会社　清　友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見積もり表紙</vt:lpstr>
      <vt:lpstr>1）明細</vt:lpstr>
      <vt:lpstr>2）明細</vt:lpstr>
      <vt:lpstr>3）明細</vt:lpstr>
      <vt:lpstr>4）明細</vt:lpstr>
      <vt:lpstr>5）明細</vt:lpstr>
      <vt:lpstr>6）明細</vt:lpstr>
      <vt:lpstr>7）明細 </vt:lpstr>
      <vt:lpstr>'2）明細'!Print_Area</vt:lpstr>
      <vt:lpstr>'3）明細'!Print_Area</vt:lpstr>
      <vt:lpstr>'4）明細'!Print_Area</vt:lpstr>
      <vt:lpstr>'5）明細'!Print_Area</vt:lpstr>
      <vt:lpstr>'6）明細'!Print_Area</vt:lpstr>
      <vt:lpstr>'7）明細 '!Print_Area</vt:lpstr>
      <vt:lpstr>見積もり表紙!Print_Area</vt:lpstr>
      <vt:lpstr>'1）明細'!Print_Titles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Kiyotomo</dc:creator>
  <cp:lastModifiedBy>清友 株式会社</cp:lastModifiedBy>
  <cp:lastPrinted>2024-11-27T01:09:32Z</cp:lastPrinted>
  <dcterms:created xsi:type="dcterms:W3CDTF">2023-07-19T01:22:16Z</dcterms:created>
  <dcterms:modified xsi:type="dcterms:W3CDTF">2024-11-27T01:16:13Z</dcterms:modified>
</cp:coreProperties>
</file>